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4">Hidden_1!$A$1:$A$2</definedName>
    <definedName name="hidden1">[2]hidden1!$A$1:$A$2</definedName>
  </definedNames>
  <calcPr calcId="0"/>
</workbook>
</file>

<file path=xl/sharedStrings.xml><?xml version="1.0" encoding="utf-8"?>
<sst xmlns="http://schemas.openxmlformats.org/spreadsheetml/2006/main" count="7885" uniqueCount="1509">
  <si>
    <t>36006</t>
  </si>
  <si>
    <t>TÍTULO</t>
  </si>
  <si>
    <t>NOMBRE CORTO</t>
  </si>
  <si>
    <t>DESCRIPCIÓN</t>
  </si>
  <si>
    <t>Indicadores de objetivos y resultados</t>
  </si>
  <si>
    <t>2017 Indic. obj/result</t>
  </si>
  <si>
    <t>1</t>
  </si>
  <si>
    <t>2</t>
  </si>
  <si>
    <t>9</t>
  </si>
  <si>
    <t>4</t>
  </si>
  <si>
    <t>12</t>
  </si>
  <si>
    <t>13</t>
  </si>
  <si>
    <t>14</t>
  </si>
  <si>
    <t>236897</t>
  </si>
  <si>
    <t>236879</t>
  </si>
  <si>
    <t>236890</t>
  </si>
  <si>
    <t>236880</t>
  </si>
  <si>
    <t>236881</t>
  </si>
  <si>
    <t>236886</t>
  </si>
  <si>
    <t>236887</t>
  </si>
  <si>
    <t>236888</t>
  </si>
  <si>
    <t>236882</t>
  </si>
  <si>
    <t>236883</t>
  </si>
  <si>
    <t>236884</t>
  </si>
  <si>
    <t>236898</t>
  </si>
  <si>
    <t>236896</t>
  </si>
  <si>
    <t>236899</t>
  </si>
  <si>
    <t>236892</t>
  </si>
  <si>
    <t>236889</t>
  </si>
  <si>
    <t>236891</t>
  </si>
  <si>
    <t>236885</t>
  </si>
  <si>
    <t>236893</t>
  </si>
  <si>
    <t>236894</t>
  </si>
  <si>
    <t>236895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</si>
  <si>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</si>
  <si>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</si>
  <si>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</si>
  <si>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</si>
  <si>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</si>
  <si>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</si>
  <si>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</si>
  <si>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</si>
  <si>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</si>
  <si>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</si>
  <si>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</si>
  <si>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</si>
  <si>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</si>
  <si>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</si>
  <si>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</si>
  <si>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</si>
  <si>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</si>
  <si>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</si>
  <si>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</si>
  <si>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</si>
  <si>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</si>
  <si>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</si>
  <si>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</si>
  <si>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</si>
  <si>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 xml:space="preserve">ANUAL </t>
  </si>
  <si>
    <t>ANUAL</t>
  </si>
  <si>
    <t>Localidades atendidas</t>
  </si>
  <si>
    <t>Adultos atendidos</t>
  </si>
  <si>
    <t>Solicitudes de mediación</t>
  </si>
  <si>
    <t>Audiencias de mediación</t>
  </si>
  <si>
    <t>Asuntos mediados</t>
  </si>
  <si>
    <t>Convenios</t>
  </si>
  <si>
    <t>Mujeres beneficiadas</t>
  </si>
  <si>
    <t>Hombres beneficiados</t>
  </si>
  <si>
    <t>Adultos mayores beneficiados</t>
  </si>
  <si>
    <t>Beneficiarios en total</t>
  </si>
  <si>
    <t>Colonias atendidas</t>
  </si>
  <si>
    <t>Solicitudes de apoyo atendidas</t>
  </si>
  <si>
    <t>Valoraciones psicológicas aplicadas</t>
  </si>
  <si>
    <t>Supervisiones</t>
  </si>
  <si>
    <t>Investigaciones de campo realizadas</t>
  </si>
  <si>
    <t>Municipios atendidos</t>
  </si>
  <si>
    <t>TRIMESTRAL</t>
  </si>
  <si>
    <t>CENTROS PARA EL DESARROLLO INTEGRAL DE LA FAMILIA, CEDIF</t>
  </si>
  <si>
    <t>SALUD INTEGRAL DE LA MUJER</t>
  </si>
  <si>
    <t xml:space="preserve">DIRECCIÓN DE VINCULACIÓN </t>
  </si>
  <si>
    <t>BRINDAR ORIENTACIÓN Y ASISTENCIA A LAS PTAS DE LOS 43 MPIOS DEL EDO EN LOS ASPECTOS DE OPERACIÓN DE LOS PROGRAMAS Y PROY. DEL DIF TAM</t>
  </si>
  <si>
    <t>PETICIONES RECIBIDAS PARA COBIJAS</t>
  </si>
  <si>
    <t>NUMERO DE PETICIONES RECIBIDAS PARA COBIJAS</t>
  </si>
  <si>
    <t xml:space="preserve">NUMERO DE PETICIONES RECIBIDAS PARA COBIJAS PARA BENIFICIO DE LAS PERSONAS VULNERABLES </t>
  </si>
  <si>
    <t>NUM PET. RECIBIDAS / NUM DE PETICIONES PROGRAMADAS X 100</t>
  </si>
  <si>
    <t>PETICIONES</t>
  </si>
  <si>
    <t>MENSUAL</t>
  </si>
  <si>
    <t xml:space="preserve">SISTEMA DE GESTIÓN Y MONITOREO INTEGRAL </t>
  </si>
  <si>
    <t xml:space="preserve">APOYO A DIF MUNICIPALES </t>
  </si>
  <si>
    <t>Respecto al criterio "Metas ajustadas en su caso" no se cuentan con ajustes en el periodo.</t>
  </si>
  <si>
    <t>PETICIONES RECIBIDAS PARA EL FESTEJO DEL DÍA DEL NIÑO</t>
  </si>
  <si>
    <t>NUMERO DE PETICIONES RECIBIDAS PARA EL FESTEJO DEL DÍA DEL NIÑO</t>
  </si>
  <si>
    <t>NUMERO DE PETICIONES RECIBIDAS PARA EL FESTEJO DEL DÍA DEL NIÑO A BENEFICIO DE MENORES DE EDAD VULNERABLES</t>
  </si>
  <si>
    <t>PETICIONES RECIBIDAS DEL PROGRAMA DE APARATOS FUNCIONALES</t>
  </si>
  <si>
    <t>NUMERO DE PETICIONES RECIBIDAS DEL PROGRAMA DE APARATOS FUNCIONALES</t>
  </si>
  <si>
    <t xml:space="preserve">NÚMERO DE PETICIONES RECIBIDAS DEL PROGRAMA DE APARATOS FUNCIONALES PARA PERSONAS DISCAPACITADAS </t>
  </si>
  <si>
    <t>MUNICIPIOS ATENDIDOS CON APARATOS FUNCIONALES</t>
  </si>
  <si>
    <t>NUMERO DE MUNICIPIOS ATENDIDOS CON APARATOS FUNCIONALES</t>
  </si>
  <si>
    <t xml:space="preserve">NUMERO TOTAL DE MUNICIPIOS ATENDIDOS CON APARATOS FUNCIONALES </t>
  </si>
  <si>
    <t>NUM DE MUNICIPIOS ATENDIDOS  / NUM DE MUNICIPIOS PROGRAMADAS X 100</t>
  </si>
  <si>
    <t>MUNICIPIOS ATENDIDOS</t>
  </si>
  <si>
    <t>PERSONAS BENEFICIADAS CON APARATOS FUNCIONALES</t>
  </si>
  <si>
    <t xml:space="preserve">NUMERO DE PERSONAS BENEFICIADAS CON APARATOS FUNCIONALES </t>
  </si>
  <si>
    <t xml:space="preserve">NUMERO DE PERSONAS BENEFICIADAS CON APARATOS FUNCIONALES A BENEFICIO DE PERSONAS DISCAPACITADAS </t>
  </si>
  <si>
    <t xml:space="preserve">NÚMERO DE PERSONAS BENEFICIADAS / NUMERO DE PERSONAS PROGRAMADAS X 100 </t>
  </si>
  <si>
    <t>PERSONAS</t>
  </si>
  <si>
    <t>PETICIONES RECIBIDAS DEL PROGRAMA AYUDAME A LLEGAR</t>
  </si>
  <si>
    <t xml:space="preserve">NUMERO DE PETICIONES RECIBIDAS DEL PROGRAMA AYÚDAME A LLEGAR </t>
  </si>
  <si>
    <t xml:space="preserve">NUMERO DE PETICIONES RECIBIDAS DEL PROGRAMA AYÚDAME A LLEGAR PARA MENORES QUE RECORRAN LARGAS DISTANCIAS PARA LLEGAR A SU ESCUELA </t>
  </si>
  <si>
    <t>NÚMERO DE PETICIONES RECIBIDAS / NÚMERO DE PETICIONES PROGRAMADAS X 100</t>
  </si>
  <si>
    <t>MUNICIPIOS ATENDIDOS CON EL PROGRAMA AYUDAME A LLEGAR</t>
  </si>
  <si>
    <t xml:space="preserve">NUMERO DE MUNICIPIOS ATENDIDOS CON EL PROGRAMA AYÚDAME A LLEGAR </t>
  </si>
  <si>
    <t>NUMERO DE MUNICIPIOS ATENDIDOS CON EL PROGRAMA AYÚDAME A LLEGAR PARA CONOCER EL TOTAL DE MUNICIPIOS APOYADOS</t>
  </si>
  <si>
    <t xml:space="preserve">NÚMERO DE MUNICIPIOS ATENDIOS CON EL PROGRAMA DE BICICLETAS / NÚMERO DE MUNICIPIOS PROGRAMADOS X 100 </t>
  </si>
  <si>
    <t>PERSONAS BENEFICIADAS CON BICICLETAS</t>
  </si>
  <si>
    <t>NUMERO DE PERSONAS BENEFICIADAS CON BICICLETAS</t>
  </si>
  <si>
    <t>NUMERO DE PERSONAS BENEFICIADAS CON BICICLETAS PARA CONOCER EL TOTAL DE ALUMNOS BENEFICIADOS</t>
  </si>
  <si>
    <t>NÚMERO DE PERSONAS BENEFICIADAS CON BICICLETAS / NÚMERO DE PERSONAS PROGRAMADAS X 100</t>
  </si>
  <si>
    <t>PETICIONES CANALIZADAS A PLANEACIÓN Y ATENCIÓN CIUDADANA</t>
  </si>
  <si>
    <t>NUMERO DE PETICIONES CANALIZADAS A PLANEACIÓN Y ATENCIÓN CIUDADANA</t>
  </si>
  <si>
    <t xml:space="preserve">NUMERO DE PETICIONES CANALIZADAS A PLANEACIÓN Y ATENCIÓN CIUDADANA </t>
  </si>
  <si>
    <t>NÚMERO DE PETICIONES CANALIZADAS / NÚMERO DE PETICIONES PROGRAMADAS X 100</t>
  </si>
  <si>
    <t>PETICIONES CANALIZADAS A LA DIRECCIÓN DE ATENCIÓN INTEGRAL A LA FAMILIA</t>
  </si>
  <si>
    <t>NÚMERO DE PETICIONES CANALIZADAS A LA DIRECCIÓN DE ATENCIÓN INTEGRAL A LA FAMILIA</t>
  </si>
  <si>
    <t>PETICIONES CANALIZADAS A LA DIRECCIÓN DE PROGRAMAS ALIMENTARIOS</t>
  </si>
  <si>
    <t xml:space="preserve">NÚMERO DE PETICIONES CANALIZADAS A LA DIRECCIÓN DE PROGRAMAS ALIMENTARIOS </t>
  </si>
  <si>
    <t>PETICIONES CANALIZADAS A LA DIRECCIÓN DE BRIGADAS MULTIDISCIPLINARIAS DE ASISTENCIA SOCIAL</t>
  </si>
  <si>
    <t>NÚMERO DE PETICIONES CANALIZADAS A LA DIRECCIÓN DE BRIGADAS MULTIDISCIPLINARIAS DE ASISTENCIA SOCIAL</t>
  </si>
  <si>
    <t>PETICIONES CANALIZADAS A LA DIRECCIÓN DE ATENCIÓN AL ADULTO MAYOR Y PERSONAS CON DISCAPACIDAD</t>
  </si>
  <si>
    <t>NÚMERO DE PETICIONES CANALIZADAS A LA DIRECCIÓN DE ATENCIÓN AL ADULTO MAYOR Y PERSONAS CON DISCAPACIDAD</t>
  </si>
  <si>
    <t>PETICIONES ATENDIDAS POR LA OFICINA DE APOYO A DIF MUNICIPALES</t>
  </si>
  <si>
    <t xml:space="preserve">NÚMERO DE PETICIONES ATENDIDAS POR LA OFICINA DE APOYO A DIF MUNICIPALES </t>
  </si>
  <si>
    <t>NÚMERO DE PETICIONES ATENDIDAS  / NÚMERO DE PETICIONES ATENDIDAS PROGRAMADAS X 100</t>
  </si>
  <si>
    <t>PETICIONES CANALIZADAS A LA SECRETARÍA DE SALUD</t>
  </si>
  <si>
    <t xml:space="preserve">NÚMERO DE PETICIONES CANALIZADAS A LA SECRETARÍA DE SALUD </t>
  </si>
  <si>
    <t>PETICIONES CANALIZADAS A LA SECRETARÍA DE SALUD / PATRIMONIO DE LA BENEFICENCIA PÚBLICA</t>
  </si>
  <si>
    <t>NÚMERO DE PETICIONES CANALIZADAS A LA SECRETARÍA DE SALUD / PATRIMONIO DE LA BENEFICENCIA PÚBLICA</t>
  </si>
  <si>
    <t>PETICIONES CANALIZADAS A LA SECRETARÍA DE EDUCACIÓN</t>
  </si>
  <si>
    <t xml:space="preserve">NÚMERO DE PETICIONES CANALIZADAS A LA SECRETARÍA DE EDUCACIÓN </t>
  </si>
  <si>
    <t>PETICIONES CANALIZADAS AL CREE</t>
  </si>
  <si>
    <t>NÚMERO DE PETICIONES CANALIZADAS AL CREE</t>
  </si>
  <si>
    <t>PETICIONES CANALIZADAS A LA DIR. DE CENTROS ASISTENCIALES</t>
  </si>
  <si>
    <t>NÚMERO DE PETICIONES CANALIZADAS A LA DIR. DE CENTROS ASISTENCIALES</t>
  </si>
  <si>
    <t>PETICIONES CANALIZADAS A LA SECRETARÍA DE DESARROLLO ECONÓMICO Y TURISMO</t>
  </si>
  <si>
    <t xml:space="preserve">NÚMERO DE PETICIONES CANALIZADAS A LA SECRETARÍA DE DESARROLLO ECONÓMICO Y TURISMO </t>
  </si>
  <si>
    <t>MEDICINA FAMILIAR</t>
  </si>
  <si>
    <t>PROPORCIONAR  SERV  MÉD DE CALIDAD EN EL 1ER NIVEL DE ATN A LA POB CARENTE DE PROTECC SOCIAL Y MÉDICA  QUE HABITA EN ZONAS RURALES Y URBANAS MARG</t>
  </si>
  <si>
    <t>CONSULTA</t>
  </si>
  <si>
    <t xml:space="preserve">EFICIENCIA </t>
  </si>
  <si>
    <t>SERVICIO QUE SE BRINDA A POBLACIÓN ABIERTA QUE NO CUENTA CON SERVICIO MÉDICO INSTITUCIONALIZADO</t>
  </si>
  <si>
    <t xml:space="preserve">CONSULTAS REALIZADAS/CONSULTAS PROGRAMADAS X100  </t>
  </si>
  <si>
    <t xml:space="preserve">DIRECCION DE ASISTENCIA SOCIAL Y ATENCION MEDICA </t>
  </si>
  <si>
    <t>PACIENTES</t>
  </si>
  <si>
    <t>PERSONA QUE ACUDE A SOLICITAR UN SERVICIO</t>
  </si>
  <si>
    <t xml:space="preserve">PACIENTES ATENDIDOS/PACIENTES PROGRAMADOS X100  </t>
  </si>
  <si>
    <t>MEDICAMENTO</t>
  </si>
  <si>
    <t>TRATAMIENTO QUE RESULTA DEL DIAGNÓSTICO DE LA CONSULTA</t>
  </si>
  <si>
    <t xml:space="preserve">MEDICAMENTOS ENTREGADOS/MEDICAMENTOS PROGRAMADOS X100  </t>
  </si>
  <si>
    <t>PIEZAS</t>
  </si>
  <si>
    <t>CONSULTA ODONTOLOGICA</t>
  </si>
  <si>
    <t>PROPOR ATN ODONTOLÓGICA PREVENT CURATIVA A POB DE COMUNIDADES DE ALTA MARG QUE CARECE DE UN RÉGIMEN DE SEG SOC</t>
  </si>
  <si>
    <t>CONSULTAS EN LOS CONSULTORIOS</t>
  </si>
  <si>
    <t>BRINDAR ATENCION MEDICA ODONTOLÓGICA</t>
  </si>
  <si>
    <t xml:space="preserve">CONSULTAS EN CONSULTORIOS REALIZADAS/CONSULTAS EN CONSULTORIOS PROGRAMADAS X100   </t>
  </si>
  <si>
    <t>SERVICIOS OTORGADOS</t>
  </si>
  <si>
    <t>CONJUNTO DE SERVICIOS OTORGADOS</t>
  </si>
  <si>
    <t xml:space="preserve">SERVICIOS OTORGADOS/SERVICIOS PROGRAMADOS X100  </t>
  </si>
  <si>
    <t>SERVICIO</t>
  </si>
  <si>
    <t>BENEFICIARIOS EN TOTAL ATENDIDOS EN LOS CONSULTORIOS</t>
  </si>
  <si>
    <t>PERSONAS BENEFICIARIAS</t>
  </si>
  <si>
    <t xml:space="preserve">BENEFICIARIOS EN TOTAL ATENDIDOS EN LOS CONSULTORIOS / BENEFICIARIOS EN TOTAL PROGRAMADOS X100  </t>
  </si>
  <si>
    <t>PERSONA</t>
  </si>
  <si>
    <t>PARTICIPACIONES EN BRIGADAS MULTIDISCIPLINARIAS</t>
  </si>
  <si>
    <t>PARTICIPACIONES</t>
  </si>
  <si>
    <t xml:space="preserve">PARTICIPACIONES EN BRIGADAS/PARTICIPACIONES EN BRIGADAS PROGRAMADAS X100   </t>
  </si>
  <si>
    <t>UNIDAD</t>
  </si>
  <si>
    <t>CONSULTAS EN BRIGDAS</t>
  </si>
  <si>
    <t xml:space="preserve">CONSULTAS EN BRIGADAS REALIZADAS/CONSULTAS EN BRIGADAS PROGRAMADAS X100  </t>
  </si>
  <si>
    <t>SERVICIOS DENTALES EN BRIGADAS MULTIDISCIPLINARIAS</t>
  </si>
  <si>
    <t xml:space="preserve">SERVICIOS DENTALES EN BRIGADAS REALIZADOS/SERVICIOS DENTALES EN BRIGADAS PROGRAMADOS X100  </t>
  </si>
  <si>
    <t>MUNICIPIOS ATENDIDOS EN BRIGADAS</t>
  </si>
  <si>
    <t xml:space="preserve">MUNICIPIOS ATENDIDOS EN BRIGADAS/MUNICIPIOS PROGRAMADOS EN BRIGADAS X100  </t>
  </si>
  <si>
    <t>TRATAMIENTOS DENTALES EN TOTAL</t>
  </si>
  <si>
    <t>TRATAMIENTO REALIZADO</t>
  </si>
  <si>
    <t xml:space="preserve">TRATAMIENTOS DENTALES EN TOTAL REALIZADOS/TRATAMIENTOS DENTALES EN TOTAL PROGRAMADOS X100  </t>
  </si>
  <si>
    <t>CONSULTAS ODONTOLOGICAS EN TOTAL</t>
  </si>
  <si>
    <t>CONSULTAS ODONTOLOGICAS EN TOTAL REALIZADAS/CONSULTAS EN TOTAL PROGRAMADAS X100</t>
  </si>
  <si>
    <t>UNIDADES MOVILES PROPIAS DEL DIF</t>
  </si>
  <si>
    <t>CANTIDAD DE UNIDADES CON QUE SE CUENTA</t>
  </si>
  <si>
    <t>UNIDADES MOVILES PROPIAS</t>
  </si>
  <si>
    <t>PERSONAS EN TOTAL ATENDIDAS EN UNIDADES MOVILES</t>
  </si>
  <si>
    <t xml:space="preserve">PERSONAS EN TOTAL ATENDIDAS EN U. M. /PERSONAS EN TOTAL PROGRAMADAS EN U.M. X100  </t>
  </si>
  <si>
    <t>MUNICIPIOS EN TOTAL ATENDIDOS EN UNIDADES MOVILES</t>
  </si>
  <si>
    <t xml:space="preserve">MUNICIPIOS EN TOTAL ATENDIDOS EN U.M. /MUNICIPIOS EN TOTAL PROGRAMADOS EN U.M. X100    </t>
  </si>
  <si>
    <t>MUNICIPIOS EN TOTAL ATENDIDOS EN CONSULTA ODONTOLOGICA</t>
  </si>
  <si>
    <t xml:space="preserve">MUNICIPISO EN TOTAL ATENDIDOS EN CONSULTA ODONTOLOGICA/MUNICIPIOS EN TOTAL PROGRAMADOS CON CONSULTA ODONTOLÓGICA X100  </t>
  </si>
  <si>
    <t xml:space="preserve">SALUD INTEGRAL DE LA MUJER </t>
  </si>
  <si>
    <t>BRINDAR ATENCIÓN MÉDICO PREVENTIVA A LA MUJER  A TRAVES DE ACCIONES QUE PROMUEVAN LA CULTURA DE AUTOCUIDADO</t>
  </si>
  <si>
    <t>MUJERES BENEFICIADAS</t>
  </si>
  <si>
    <t>BRINDAR ATENCION MEDICA PREVENTIVA, DIAGNOSTICO Y TRATAMIENTO A LA MUJER PARA LOGRAR SU BIENESTAR FISICO Y EMOCIONAL.</t>
  </si>
  <si>
    <t xml:space="preserve">MUJERES BENEFICIADAS/MUJERES PROGRAMADAS X100  </t>
  </si>
  <si>
    <t>EXAMEN DE PAPANICOLAOU EFECTUADOS EN UF</t>
  </si>
  <si>
    <t>PRUEBA PARA LA DETECCION DE CANCER CERVICO UTERINO</t>
  </si>
  <si>
    <t xml:space="preserve">EXÁMENES DE PAPANICOLAOU REALIZADOS/EXAMENES DE PAPANICOLAOU PROGRAMADO X100  </t>
  </si>
  <si>
    <t>EXAMEN DE VPH EFECTUADOS EN UF</t>
  </si>
  <si>
    <t>PRUEBA DE LABORATORIO MEDIANTE LA CUAL SE RASPAN CELULAS DEL CUELLO UTERINOPARA SER ANALIZADAS</t>
  </si>
  <si>
    <t xml:space="preserve">EXAMENES DE VPH REALIZADOS/EXAMENES DE VPH PROGRAMADOS X100  </t>
  </si>
  <si>
    <t>EXAMENES CLINICOS DE MAMA EFECTUADOS EN UF</t>
  </si>
  <si>
    <t>PALPACION Y EXPLORACION DE MAMAS</t>
  </si>
  <si>
    <t xml:space="preserve">EXPLORACIÓN DE MAMA REALIZADOS/EXPLORACIÓN DE MAMA PROGRAMADOS X100   </t>
  </si>
  <si>
    <t>SUBDIRECCION DE CAMPAÑAS</t>
  </si>
  <si>
    <t>BRINDAR ATENCIÓN MÉDICA  EN COORD CON INSTIT MÉD INTERNACIONALES, NACIONALES Y LOCALES, DIRIGIDAS A PERSONAS DE EXCLUSIÓN Y VULNERABILIDAD.</t>
  </si>
  <si>
    <t>CAMPAÑA DE OPTOMETRIA</t>
  </si>
  <si>
    <t>CAMPAÑAS REALIZADAS</t>
  </si>
  <si>
    <t xml:space="preserve">CAMPAÑAS DE OPTOMETRÍA REALIZADAS/CAMPAÑAS DE OPTOMETRÍA PROGRAMADAS X100   </t>
  </si>
  <si>
    <t xml:space="preserve">SUBDIRECCION DE CAMPAÑAS  </t>
  </si>
  <si>
    <t>CONSULTAS EN CO</t>
  </si>
  <si>
    <t>CONSULTA ESPECIALIZADA</t>
  </si>
  <si>
    <t>LENTES GRADUADOS ENTREGADOS EN CO</t>
  </si>
  <si>
    <t>LENTES</t>
  </si>
  <si>
    <t xml:space="preserve">LENTES GRADUADOS ENTREGADOS/LENTES GRADUADOS PROGRAMADOS X100   </t>
  </si>
  <si>
    <t xml:space="preserve">BENEFICIARIOS EN TOTAL ATENDIDOS EN CO  </t>
  </si>
  <si>
    <t>BENEFICIARIOS EN TOTAL ATENDIDOS EN CO/BENEFICIARIOS EN TOTAL PROGRAMADOS EN CO X100</t>
  </si>
  <si>
    <t xml:space="preserve">CAMPAÑA DE AUDIOLOGIA CA </t>
  </si>
  <si>
    <t xml:space="preserve">CAMPAÑA DE AUDIOLOGÍA REALIZADAS/CAMPAÑA DE AUDIOLOGÍA PROGRAMADAS X100  </t>
  </si>
  <si>
    <t xml:space="preserve">CONSULTAS EN CA </t>
  </si>
  <si>
    <t xml:space="preserve">CONSULTAS EN CA REALIZADAS/CONSULTAS EN CA PROGRAMADAS X100  </t>
  </si>
  <si>
    <t xml:space="preserve">AUXILIARES AUDITIVOS ENTREGADOS EN CA </t>
  </si>
  <si>
    <t xml:space="preserve">AUDITIVOS ENTREGADOS </t>
  </si>
  <si>
    <t xml:space="preserve">AUXILIARES AUDITIVOS ENTREGADOS/AUXILIARES AUDITIVOS PROGRAMADOS X100  </t>
  </si>
  <si>
    <t>AUXILIARES AUDITIVOS ENTREGADOS A ADULTOS MAYORES</t>
  </si>
  <si>
    <t xml:space="preserve">AUXILIARES AUDITIVOS ENTREGADOS A ADULTOS MAYORES/AUXILIARES AUDITIVOS PROGRAMADOS A ADULTOS MAYORES X100  </t>
  </si>
  <si>
    <t>BENEFICIARIOS EN TOTAL ATENDIDOS EN CA</t>
  </si>
  <si>
    <t xml:space="preserve">BENEFICIARIOS EN TOTAL ATENDIDOS EN CA/BENEFICIARIOS EN TOTAL PROGRAMADOS EN CA X100   </t>
  </si>
  <si>
    <t>CAMPAÑA DE MAMOGRAFIA  CM</t>
  </si>
  <si>
    <t>CAMPAÑAS REALIZADAS/ CAMPAÑAS PROGRAMADAS X100</t>
  </si>
  <si>
    <t xml:space="preserve">ESTUDIOS DE MAMOGRAFIA REALIZADOS </t>
  </si>
  <si>
    <t>ESTUDIOS REALIZADOS</t>
  </si>
  <si>
    <t xml:space="preserve">ESTUDIOS DE MAMOGRAFÍA REALIZADOS/ESTUDIOS DE MAMOGRAFÍA PROGRAMADO X100  </t>
  </si>
  <si>
    <t>MUJERES ATENDIDAS EN CM</t>
  </si>
  <si>
    <t>MUJERES ATENDIDAS EN CM/MUJERES PROGRAMADAS EN CM X100</t>
  </si>
  <si>
    <t>CAMPAÑAS DE CATARATAS CC</t>
  </si>
  <si>
    <t xml:space="preserve">CAMPAÑAS DE CATARATAS REALIZADAS/CAMPAÑAS DE CATARATAS PROGRAMADAS X100   </t>
  </si>
  <si>
    <t>CONSULTAS EN CC</t>
  </si>
  <si>
    <t xml:space="preserve">CONSULTAS EN CC REALIZADAS/CONSULTAS EN CC PROGRAMADAS X100  </t>
  </si>
  <si>
    <t>CIRUGIAS EN CC</t>
  </si>
  <si>
    <t>CIRUGIA</t>
  </si>
  <si>
    <t xml:space="preserve">CIRUGÍAS EN CC REALIZADAS/CIRUGÍAS EN CC PROGRAMADAS X100  </t>
  </si>
  <si>
    <t>BENEFICIARIOS EN TOTAL ATENDIDOS EN CC</t>
  </si>
  <si>
    <t xml:space="preserve">BENEFICIARIOS EN TOTAL ATENDIDOS EN CC /BENEFICIARIOS EN TOTAL PROGRAMADOS EN CC X100   </t>
  </si>
  <si>
    <t>BRIGADAS MULTIDISCIPLINARIAS</t>
  </si>
  <si>
    <t>BRINDAR SERV INTEGR A LOS HAB DE LAS COM A FIN DE DETECTAR, PREV Y ATENDER PROB DE SALUD Y SOC QUE CONTRIB AL MEJORAM DE LA CALID DE VIDA DE LAS FAM</t>
  </si>
  <si>
    <t>BRIGADAS SUBURBANAS Y RURALES REALIZADA</t>
  </si>
  <si>
    <t>BRIGADAS REALIZADAS</t>
  </si>
  <si>
    <t xml:space="preserve">BRIGADAS SUBURBANAS Y RURALES REALIZADAS/BRIGADAS SUBURBANAS Y RURALES PROGRAMADAS X100   </t>
  </si>
  <si>
    <t xml:space="preserve">PROGRAMA DE DESARROLLO COMUNITARIO </t>
  </si>
  <si>
    <t>PERSONAS BENEFICIADAS EN TOTAL CON ACCIONES, APOYOS O SERVICIO</t>
  </si>
  <si>
    <t xml:space="preserve">PERSONAS BENEFICIADAS EN TOTAL /PERSONAS BENEFICIADAS PROGRAMADAS X100  </t>
  </si>
  <si>
    <t>MUNICIPIOS ATENDIDOS EN TOTAL CON BRIGADAS SUBURBANAS Y RURALES</t>
  </si>
  <si>
    <t xml:space="preserve">MUNICIPIOS ATENDIDOS/MUNICIPIOS PROGRAMADOS EN TOTAL EN BRIGADAS X100  </t>
  </si>
  <si>
    <t xml:space="preserve"> UNIDADES PRODUCTIVAS DE DESARROLLO UNIPRODES</t>
  </si>
  <si>
    <t xml:space="preserve">PROMOV LA PROD DE ALIMENTOS EN ZONAS RUR Y URBAN MARG A TRAVES DE LA IMPLEMENT DE HUERTOS DE HORT CON LA FINAL DE COM LA DIETA NUTRIC Y FORM HAB ALIM </t>
  </si>
  <si>
    <t>MUNICIPIOS ATENDIDOS CON UNIPRODES</t>
  </si>
  <si>
    <t xml:space="preserve">MUNICIPIOS ATENDIDOS EN UNIPRODES/ MUNICIPIOS PROGRAMADOS EN UNIPRODES X100  </t>
  </si>
  <si>
    <t>LOCALIDADES ATENDIDAS CON UNIPRODES</t>
  </si>
  <si>
    <t>LOCALIDADES ATENDIDAS</t>
  </si>
  <si>
    <t xml:space="preserve">LOCALIDADES ATENDIDAS EN UNIPRODES /LOCALIDADES PROGRAMADAS EN UNIPRODES X100  </t>
  </si>
  <si>
    <t>BENEFICIARIOS CON UNIPRODES</t>
  </si>
  <si>
    <t xml:space="preserve">BENEFICIARIOS CON UNIPRODES ATENDIDOS/ BENEFICIARIOS PROGRAMADOS X100  </t>
  </si>
  <si>
    <t>SUBPROGRAMA COMUNIDAD DIFERENTE</t>
  </si>
  <si>
    <t>IMPUL PROC DE CAP A GPOS DE DES QUE FACI LA IDENTIF DE SUS NEC Y PROB CON EL OBJ DE IMPLEM ALTERN QUE LES PERM MEJ LA CALID DE VIDA DE SUS FAM Y COM</t>
  </si>
  <si>
    <t>GRUPOS DE DESARROLLO FORMADOS</t>
  </si>
  <si>
    <t>GRUPOS FORMADOS</t>
  </si>
  <si>
    <t xml:space="preserve">GRUPOS DE DESARROLLO FORMADOS /GRUPOS DE DESARROLLO PROGRAMADOS X100  </t>
  </si>
  <si>
    <t>GRUPOS</t>
  </si>
  <si>
    <t>CURSOS DE CAPACITACIÓN EN LOCALIDADES</t>
  </si>
  <si>
    <t>CURSOS REALIZADOS</t>
  </si>
  <si>
    <t xml:space="preserve">CURSOS DE CAPACITACIÓN REALIZADOS/ CURSOS DE CAPACITACIÓN PROGRAMADOS X100  </t>
  </si>
  <si>
    <t>CURSOS</t>
  </si>
  <si>
    <t>FAMILIAS ATENDIDAS CON EL PROGRAMA</t>
  </si>
  <si>
    <t>FAMILIAS ATENDIDAS</t>
  </si>
  <si>
    <t xml:space="preserve">FAMILIAS ATENDIDAS/FAMILIAS PROGRAMADAS X100  </t>
  </si>
  <si>
    <t>FAMILIA</t>
  </si>
  <si>
    <t>LOCALIDADES ATENDIDAS CON LA EIDC</t>
  </si>
  <si>
    <t xml:space="preserve">LOCALIDADES ATENDIDAS/LOCALIDADES PROGRAMADAS X100  </t>
  </si>
  <si>
    <t>MUNICIPIOS QUE OPERAN LA EIDC</t>
  </si>
  <si>
    <t xml:space="preserve">MUNICIPIOS QUE OPERAN LA EIDC /MUNICIPIOS PROGRAMADOS CON EIDC X100  </t>
  </si>
  <si>
    <t>Año 2016</t>
  </si>
  <si>
    <t xml:space="preserve">Departamento de centros Asistenciales  </t>
  </si>
  <si>
    <t>Las autoridades,establecerán,enelámbitodesusrespectivascompet,losrequisitospara autorizar,reg, certificarysupervisarloscentrosdeasistenciasocial</t>
  </si>
  <si>
    <t xml:space="preserve">Centros de Asistencia a Niñas, Niños y Adolescentes registrados en el Estado </t>
  </si>
  <si>
    <t xml:space="preserve">eficiencia </t>
  </si>
  <si>
    <t xml:space="preserve">Centros de Asistencia Social </t>
  </si>
  <si>
    <t xml:space="preserve"> Total de registros Expedidos por el Sistema para la Constitucion como Centros de Asistencia Social </t>
  </si>
  <si>
    <t>casas hogar</t>
  </si>
  <si>
    <t xml:space="preserve">mensual </t>
  </si>
  <si>
    <t>Departamento de Centros Asistenciales</t>
  </si>
  <si>
    <t>Llevarunregistrodeniñas,niñosyadolescentesbajosucustodiaconlainformacióndelasituaciónjurídicaenlaqueseencuentren.</t>
  </si>
  <si>
    <t xml:space="preserve">Población atendida en los Centros de Asistencia Social </t>
  </si>
  <si>
    <t xml:space="preserve">menores albergados </t>
  </si>
  <si>
    <t xml:space="preserve">Sistema de seguimiento y Monitoreo a Centros Asistenciales e Informes trimestrales </t>
  </si>
  <si>
    <t>beneficiarios</t>
  </si>
  <si>
    <t xml:space="preserve">Departamento de Centros Asistenciales </t>
  </si>
  <si>
    <t>Regularlasbases,condyprocparalacreaciónyfuncdelosCentrosdeAtnInfantil,procurandola seguridad,lasalud,laprotintegralydesarrollode lasniñasyniños</t>
  </si>
  <si>
    <t>Centros de Atención Infantil registrados</t>
  </si>
  <si>
    <t>total de CAIS en el Estado</t>
  </si>
  <si>
    <t>numero total de Llicencias expedidas en el Estado a los Centros de atencion infantil, para autorizar su funcionamiento.</t>
  </si>
  <si>
    <t>licencias</t>
  </si>
  <si>
    <t>Regularizarlosespacios,cualquieraqueseasudenomymod,dondeseprestanservparalaatn,cuidadoydesarrollointinfantilenunmarcodeejerplenodelosderdeniñasyniños</t>
  </si>
  <si>
    <t>Población atendida en los CAI</t>
  </si>
  <si>
    <t xml:space="preserve">menores beneficiarios de Atencion Infantil </t>
  </si>
  <si>
    <t xml:space="preserve">informes </t>
  </si>
  <si>
    <t xml:space="preserve">poblacion atendida </t>
  </si>
  <si>
    <t>Las Procude Protde las entidades fed en coordinación con la Procu de Prot Fed.</t>
  </si>
  <si>
    <t xml:space="preserve">Expedición de registros de Centros de Asistencia Social </t>
  </si>
  <si>
    <t xml:space="preserve">Centros de Atencion Infantil </t>
  </si>
  <si>
    <t xml:space="preserve">Registro otorgado para el funcionamiento como Centro de Asistencia Social  por el Sistema DIF Tamaulipas </t>
  </si>
  <si>
    <t xml:space="preserve">Registros </t>
  </si>
  <si>
    <t>Expedición de registros de CAI</t>
  </si>
  <si>
    <t>Reigistros</t>
  </si>
  <si>
    <t xml:space="preserve">Registros otorgado para el funcionamiento como Centro de Atencion Infantil </t>
  </si>
  <si>
    <t xml:space="preserve">registros </t>
  </si>
  <si>
    <t xml:space="preserve">Expedicion de Autorizacion de funcionamiento en cumplimiento a la normatividadd de la autoridad competente </t>
  </si>
  <si>
    <t>Autorizaciones de CAI expedidas por autoridades</t>
  </si>
  <si>
    <t xml:space="preserve">autorizaciones para operar como Centro de Atencion Infantil </t>
  </si>
  <si>
    <t xml:space="preserve">Autorizaciones </t>
  </si>
  <si>
    <t>determinar procedimientos de ingreso y egreso con el apoyo de las autoridades competentes que faciliten su reincorporación familiar o social</t>
  </si>
  <si>
    <t>Ingreso de NNA a Centros de Asistencia Social</t>
  </si>
  <si>
    <t xml:space="preserve"> menores que ingresan a los Centros de Asistencia Social de Niñas, niños y adolescentes </t>
  </si>
  <si>
    <t>Ingreso</t>
  </si>
  <si>
    <t>establecer  las normas y los mecanismos necesarios para facilitar la localización y reunificación de la familia de niñas, niños y adolescentes.</t>
  </si>
  <si>
    <t>Canalizaciones de NNA a entidades de origen</t>
  </si>
  <si>
    <t xml:space="preserve">canalizacion de menores originarios de otras entidades </t>
  </si>
  <si>
    <t>Canalizaciones</t>
  </si>
  <si>
    <t>Garantizar  el derecho del menor  a vivir en familia;</t>
  </si>
  <si>
    <t>Reintegración de NNA a familias nuclear y/o extensa</t>
  </si>
  <si>
    <t xml:space="preserve">Reintegracion con su familia de origen o familia extensa </t>
  </si>
  <si>
    <t>Reintegraciones</t>
  </si>
  <si>
    <t xml:space="preserve">Instaurar políticas de fortalecimiento en relacion a la Prestacion de Servicios, dentro de la Normatividad aplicable </t>
  </si>
  <si>
    <t>Asesorías brindadas a personal directivo de los CAS</t>
  </si>
  <si>
    <t>Asesorias brindadas</t>
  </si>
  <si>
    <t xml:space="preserve">Asesorias </t>
  </si>
  <si>
    <t>Asesorías brindadas a personal directivo de los CAI</t>
  </si>
  <si>
    <t>objetoregularlasbases,condicionesyprocedimientosparala creaciónyfuncionamientodelosCentrosdeAsistenciasocialdeatencionaNiñas,NiñosyAdolescentes</t>
  </si>
  <si>
    <t>Visitas de supervisión a CAS</t>
  </si>
  <si>
    <t xml:space="preserve">supervision a la operatividad y funcionamiento del centro </t>
  </si>
  <si>
    <t xml:space="preserve">Visitas de Supervision </t>
  </si>
  <si>
    <t>objeto regular las bases, condiciones y procedimientos para la creación y funcionamiento de los Centros de Atención Infantil.</t>
  </si>
  <si>
    <t>Visitas de supervisión a CAI</t>
  </si>
  <si>
    <t>Reuniones de Trabajo</t>
  </si>
  <si>
    <t xml:space="preserve"> Reunion de trabajo</t>
  </si>
  <si>
    <t xml:space="preserve">reuniones de trabajo </t>
  </si>
  <si>
    <t>capacitaral personalpara quelosserviciosdelosCentrosdeAsistenciaSocialenelEstadoseprestendebidamenteconbaseenlodispuestoenestaLey</t>
  </si>
  <si>
    <t>Capacitaciones al personal de los CAS</t>
  </si>
  <si>
    <t>Capacitaciones</t>
  </si>
  <si>
    <t xml:space="preserve">capacitaciones </t>
  </si>
  <si>
    <t>Capacitación al personal de los CAI</t>
  </si>
  <si>
    <t>Municipio cubierto con CAS</t>
  </si>
  <si>
    <t>Municipios que cuentan con Centros de Asistencia Social de atencion  aniñas, Niños y Adolescentes</t>
  </si>
  <si>
    <t xml:space="preserve">municipios </t>
  </si>
  <si>
    <t>Municipios cubiertos con CAI</t>
  </si>
  <si>
    <t>Municipios que cuentan con Centros de Atencion infantil</t>
  </si>
  <si>
    <t>Linea de Auxilio 075</t>
  </si>
  <si>
    <t>Recepcionar  y atender las llamadas recibidas a traves de la linea de manera oportuna e inmediata</t>
  </si>
  <si>
    <t>Llamadas recepcionadas</t>
  </si>
  <si>
    <t>EFICIENCIA Y CALIDAD</t>
  </si>
  <si>
    <t>Atenciones realizadas</t>
  </si>
  <si>
    <t>Llamada recibida entre programada</t>
  </si>
  <si>
    <t>municipio</t>
  </si>
  <si>
    <t>Departamento de Protección a la Familia Direccion de Protección a la Familia, Mujeres y Adultos Mayores</t>
  </si>
  <si>
    <t>Departamento de Protección a la Familia</t>
  </si>
  <si>
    <t>investigacion de campo realizada entre programada</t>
  </si>
  <si>
    <t>investigaciones realizadas</t>
  </si>
  <si>
    <t>sesiones terapeuticas</t>
  </si>
  <si>
    <t>sesiones terapeuticas realizadas</t>
  </si>
  <si>
    <t>sesion terapeutica  realizada entre programada</t>
  </si>
  <si>
    <t>comparecencias realizadas</t>
  </si>
  <si>
    <t>comparecencia realizada entre programada</t>
  </si>
  <si>
    <t>supervisiones efectuadas</t>
  </si>
  <si>
    <t>supervisiones realizadas</t>
  </si>
  <si>
    <t>supervision realizada entre programada</t>
  </si>
  <si>
    <t xml:space="preserve">convenios establecidos </t>
  </si>
  <si>
    <t>convenios realizados</t>
  </si>
  <si>
    <t>convenio realizado entre programada</t>
  </si>
  <si>
    <t>expedientes concluidos</t>
  </si>
  <si>
    <t>expedientes concluidos realizados</t>
  </si>
  <si>
    <t>expediente concluido realizado entre programado</t>
  </si>
  <si>
    <t>niños beneficiados</t>
  </si>
  <si>
    <t xml:space="preserve">niños beneficiados </t>
  </si>
  <si>
    <t>niños beneficiados entre programados</t>
  </si>
  <si>
    <t>mujeres beneficiadas</t>
  </si>
  <si>
    <t>mujeres beneficiadas entre programadas</t>
  </si>
  <si>
    <t>adultos mayores beneficiados</t>
  </si>
  <si>
    <t>adultos mayores beneficiados entre programados</t>
  </si>
  <si>
    <t>personas beneficiadas</t>
  </si>
  <si>
    <t>Personas Beneficiadas</t>
  </si>
  <si>
    <t>total de personas beneficiadas entre programadas</t>
  </si>
  <si>
    <t>Albergue para la Mujer y la Familia</t>
  </si>
  <si>
    <t xml:space="preserve">Presentar proteccion y resguardo a mujeres y sus hijos en estado de violencia </t>
  </si>
  <si>
    <t>Familias atendidas</t>
  </si>
  <si>
    <t>Familias resguardadas</t>
  </si>
  <si>
    <t>Familia recibida entre programada</t>
  </si>
  <si>
    <t>todo el estado</t>
  </si>
  <si>
    <t xml:space="preserve">Cantidad de personas beneficiadas en el albergue </t>
  </si>
  <si>
    <t>Personas beneficiadas entre programadas</t>
  </si>
  <si>
    <t>Superviciones de campo realizadas</t>
  </si>
  <si>
    <t>superviciones realizadas entre programadas</t>
  </si>
  <si>
    <t>investigaciones realizadas entre programadas</t>
  </si>
  <si>
    <t>Consultas medicas proporcionadas</t>
  </si>
  <si>
    <t xml:space="preserve">realizar consultas medicas a todos los beneficiarios </t>
  </si>
  <si>
    <t>consultas realizadas entre programadas</t>
  </si>
  <si>
    <t>Sesiones terapeuticas otorgadas</t>
  </si>
  <si>
    <t>Otorgar sesiones terapeuticas a todos los beneficiarios</t>
  </si>
  <si>
    <t>sesiones terapeuticas realizadas entre programadas</t>
  </si>
  <si>
    <t>Protección a la Familia</t>
  </si>
  <si>
    <t>Brindar protección legal a las familias en conflicto y/o estado de vulnerabilidad en estricto apego a la legistlación de la materia vigente</t>
  </si>
  <si>
    <t>Asesorias proporcionadas</t>
  </si>
  <si>
    <t>Brindar asesorias a poblacion abierta</t>
  </si>
  <si>
    <t xml:space="preserve"> municipio</t>
  </si>
  <si>
    <t>Departamento de Protección a la FamiliaDireccion de Protección a la Familia, Mujeres y Adultos Mayores</t>
  </si>
  <si>
    <t>regularizar el estado civil de las parejas que no hayan contraido matrimonio</t>
  </si>
  <si>
    <t>campaña de matrimonios colectivos</t>
  </si>
  <si>
    <t>celebracion del contrato legal del matrimonio</t>
  </si>
  <si>
    <t>registro de matrimonios realizado entre lo programado</t>
  </si>
  <si>
    <t>estado</t>
  </si>
  <si>
    <t>matrimonios beneficiados en la campaña</t>
  </si>
  <si>
    <t>total de matrimonios realizados entre lo programado</t>
  </si>
  <si>
    <t>municipios cubiertos con campañas</t>
  </si>
  <si>
    <t>municipios cubiertos realizados entre lo programado</t>
  </si>
  <si>
    <t>acreditacion de hechos u actos ante las autoridades jurisdiccionales</t>
  </si>
  <si>
    <t>juicios de informacion testimonial</t>
  </si>
  <si>
    <t>desahogo de diligencia con testigos para acreditar un hecho</t>
  </si>
  <si>
    <t>juicios de informacion testimonial realizada entre lo programado</t>
  </si>
  <si>
    <t>actualizacion de datos legales personales a la realizad social en que vive el beneficiario</t>
  </si>
  <si>
    <t>juicios de rectificacion de actas</t>
  </si>
  <si>
    <t>modificacion o aclaracion de un dato contenido en un acta del estado civil de las personas</t>
  </si>
  <si>
    <t>juicios de rectificacion de acta realizados entre lo programado</t>
  </si>
  <si>
    <t>actualizacion de la situacion patrimonial de bienes familiares</t>
  </si>
  <si>
    <t>juicios sucesorios</t>
  </si>
  <si>
    <t>procedimiento legal para adjudicar un bien a el o los herederos dentro de un juicio</t>
  </si>
  <si>
    <t xml:space="preserve">juicios sucesorios realizados entre lo programados </t>
  </si>
  <si>
    <t>resolucion de problemas legales</t>
  </si>
  <si>
    <t>personas benefiadas con juicios</t>
  </si>
  <si>
    <t>personas beneficiadas con los diferentes juicios</t>
  </si>
  <si>
    <t>aplicación de estudio socioeconomico a benefiarios y/o peticiones de autoridad juridiccional</t>
  </si>
  <si>
    <t>numero de visitas realizadas a fin de acreditar hechos y formas en que viven las personas</t>
  </si>
  <si>
    <t>investigaciones de   campo realizadas entre lo programaddas</t>
  </si>
  <si>
    <t xml:space="preserve">brindar terapias a beneficiarios </t>
  </si>
  <si>
    <t>asesorias psicologicas</t>
  </si>
  <si>
    <t>apoyar mediante sesiones de terapia a los beneficiarios</t>
  </si>
  <si>
    <t>asesorias psicologicas realizadas entre lo programado</t>
  </si>
  <si>
    <t>seguimiento a investigaciones realizadas</t>
  </si>
  <si>
    <t>realizar seguimiento a investigaciones de campo</t>
  </si>
  <si>
    <t>supervisiones realziadas entre lo programado</t>
  </si>
  <si>
    <t>otorgar certeza juridica y beneficios derivados de su identidad</t>
  </si>
  <si>
    <t>Campaña de permanente de registro de adultos mayores de 60 años</t>
  </si>
  <si>
    <t>a población adulta mayor de 60 años sin registro de nacimiento</t>
  </si>
  <si>
    <t xml:space="preserve">registros realizados entre lo programado </t>
  </si>
  <si>
    <t>Prevenir y atender la violencia</t>
  </si>
  <si>
    <t xml:space="preserve">Platicas de Prevención del Maltrato al menor y violencia familiar </t>
  </si>
  <si>
    <t>Platicas de Prevención del Maltrato al menor y violencia familiar recibidas entre lo programada</t>
  </si>
  <si>
    <t>Total de Platicas de Prevención del Maltrato al menor y violencia familiar recibidas entre lo programada</t>
  </si>
  <si>
    <t xml:space="preserve">Población </t>
  </si>
  <si>
    <t>Mensual</t>
  </si>
  <si>
    <t>Departamento de Psicología y Trabajo Social</t>
  </si>
  <si>
    <t>Asistentes a las Pláticas de prevensión de Maltrato al menor y violencia familiar</t>
  </si>
  <si>
    <t>Total de Asistentes a las Pláticas de prevensión de Maltrato al menor y violencia familiar</t>
  </si>
  <si>
    <t>Obtener registro fidedigno y tener soporte de las personas que solicitan la atencion</t>
  </si>
  <si>
    <t>Solicitudes de apoyo atendidas, recibidas entre lo programado</t>
  </si>
  <si>
    <t>Total de Solicitudes de apoyo atendidas, recibidas entre lo programado</t>
  </si>
  <si>
    <t>Determinar el estado de salud mental de la persona con fines diagnosticos</t>
  </si>
  <si>
    <t>Valoraciones psicológicas aplicadas recibidas entre las programadas</t>
  </si>
  <si>
    <t>Total de Valoraciones psicológicas aplicadas recibidas entre las programadas</t>
  </si>
  <si>
    <t>Intervenciones realizadas acorde a necesidades o diagnostico</t>
  </si>
  <si>
    <t>Tratamientos psicológicos a Adultos</t>
  </si>
  <si>
    <t>Tratamientos psicológicos a Adultos recibidos entre los programados</t>
  </si>
  <si>
    <t>Total de Tratamientos psicológicos a Adultos recibidos entre los programados</t>
  </si>
  <si>
    <t>Brindar un espacio de intervencion psicoterapeutica</t>
  </si>
  <si>
    <t>Sesiones Terapauticas a Adultos</t>
  </si>
  <si>
    <t>Sesiones Terapauticas a Adultos recibidos entre lo programado</t>
  </si>
  <si>
    <t>Total de Sesiones Terapauticas a Adultos recibidos entre lo programado</t>
  </si>
  <si>
    <t>Consultas Psicológicas a Parejas</t>
  </si>
  <si>
    <t>Total de Consultas Psicológicas a Parejas</t>
  </si>
  <si>
    <t>Consultas Psicológicas a Familias</t>
  </si>
  <si>
    <t>Total de Consultas Psicológicas a Familias</t>
  </si>
  <si>
    <t>Solicitudes de apoyo atendidas sobre Maltrato a Adultos Mayores</t>
  </si>
  <si>
    <t>Total de Solicitudes de apoyo atendidas sobre Maltrato a Adultos Mayores</t>
  </si>
  <si>
    <t>Conocer la situacion familiar, social, cultural y economica de las personas para intervencion acorde a lo solicitado</t>
  </si>
  <si>
    <t>Investigaciones de Campo</t>
  </si>
  <si>
    <t>Total de Investigaciones de Campo</t>
  </si>
  <si>
    <t>Conocer la situacion economica, entorno social y familiar, asi como su forma de vida individual o familiar</t>
  </si>
  <si>
    <t>Estudios Socioeconómicos</t>
  </si>
  <si>
    <t>Total de Estudios Socioeconómicos</t>
  </si>
  <si>
    <t>Verificar el cumplimiento a los acuerdos celebrados en referencia a la problemática presentada</t>
  </si>
  <si>
    <t>Total de Supervisiones</t>
  </si>
  <si>
    <t>Capacitar entorno a los habitos de higiene</t>
  </si>
  <si>
    <t>Asesorias sobre hábitos de higiene</t>
  </si>
  <si>
    <t>Total de Asesorias sobre hábitos de higiene</t>
  </si>
  <si>
    <t>Total de Adultos atendidos</t>
  </si>
  <si>
    <t>Mujeres Víctimas de Violencia Familiar atendidas</t>
  </si>
  <si>
    <t>Total de Mujeres Víctimas de Violencia Familiar atendidas</t>
  </si>
  <si>
    <t>Hombres Victimas de Violencia Familiar atendidos</t>
  </si>
  <si>
    <t>Total de Hombres Victimas de Violencia Familiar atendidos</t>
  </si>
  <si>
    <t>Mejorar la actitud, el conocimiento las conductas y habilidades para la atencion de las personas en situacion de violencia</t>
  </si>
  <si>
    <t>Capacitaciones sobre atención psicosocial de la Violencia a Municipios</t>
  </si>
  <si>
    <t>Total de Capacitaciones sobre atención psicosocial de la Violencia a Municipios</t>
  </si>
  <si>
    <t xml:space="preserve">Personas en total beneficiadas en Psicología y Trabajo Social </t>
  </si>
  <si>
    <t xml:space="preserve">Total de Personas en total beneficiadas en Psicología y Trabajo Social </t>
  </si>
  <si>
    <t xml:space="preserve">Municipios cubiertos con Psicología y Trabajo Social </t>
  </si>
  <si>
    <t xml:space="preserve">Total de Municipios cubiertos con Psicología y Trabajo Social </t>
  </si>
  <si>
    <t>Brindar asesoria al usuario para determinar el tipo de servicio que requiere</t>
  </si>
  <si>
    <t xml:space="preserve">Asesoria </t>
  </si>
  <si>
    <t>Asesoria recibidas entre lo programado</t>
  </si>
  <si>
    <t xml:space="preserve">Total de Asesoria </t>
  </si>
  <si>
    <t xml:space="preserve">Poblacion </t>
  </si>
  <si>
    <t>Mediación Familiar</t>
  </si>
  <si>
    <t>Llenar los datos generales del usuario</t>
  </si>
  <si>
    <t>Solicitudes de mediación recibidas entre lo programado</t>
  </si>
  <si>
    <t>Total de Solicitudes de mediación</t>
  </si>
  <si>
    <t>Audiencias programadas entre dos o mas ususarios</t>
  </si>
  <si>
    <t>Audiencias de mediación recibidas entre lo programado</t>
  </si>
  <si>
    <t>Expedientes en los que se inicia la mediación</t>
  </si>
  <si>
    <t>Asuntos mediados recibidas entre lo programado</t>
  </si>
  <si>
    <t>Capacitaciones de mediacion familiar</t>
  </si>
  <si>
    <t>Curso sobre mediación familiar</t>
  </si>
  <si>
    <t>Curso sobre mediación familiar recibidas entre lo programado</t>
  </si>
  <si>
    <t>Expedientes ya concluidos que requieran de seguimiento</t>
  </si>
  <si>
    <t>Asesorias de seguimiento</t>
  </si>
  <si>
    <t>Asesorias de seguimiento recibidas entre lo programado</t>
  </si>
  <si>
    <t>Llamadas de seguimiento</t>
  </si>
  <si>
    <t>Llamadas de seguimiento recibidas entre lo programado</t>
  </si>
  <si>
    <t>Resultado de los acuerdos voluntariosentre ambas partes</t>
  </si>
  <si>
    <t>Convenios recibidos entre lo programado</t>
  </si>
  <si>
    <t>Difusion del Departamento</t>
  </si>
  <si>
    <t>Tripticos distribuidos</t>
  </si>
  <si>
    <t>Tripticos distribuidos recibidas entre lo programado</t>
  </si>
  <si>
    <t xml:space="preserve">Niñas, niños y adolescentes beneficiados </t>
  </si>
  <si>
    <t>Menores de edad Beneficiados</t>
  </si>
  <si>
    <t>Menores de edad Beneficiados recibidas entre lo programado</t>
  </si>
  <si>
    <t>Mujeres beneficiadas recibidas entre lo programado</t>
  </si>
  <si>
    <t>Hombres beneficiados recibidas entre lo programado</t>
  </si>
  <si>
    <t>Adultos mayores beneficiarios</t>
  </si>
  <si>
    <t>Adultos mayores beneficiados recibidas entre lo programado</t>
  </si>
  <si>
    <t>Beneficiarios en total recibidas entre lo programado</t>
  </si>
  <si>
    <t>Colonias en las que viven los usuarios</t>
  </si>
  <si>
    <t>Colonias atendidas recibidas entre lo programado</t>
  </si>
  <si>
    <t>Ejidos de donde viven los usuarios</t>
  </si>
  <si>
    <t>Localidades atendidas recibidas entre lo programado</t>
  </si>
  <si>
    <t>Municipios en los que viven los usuarios</t>
  </si>
  <si>
    <t>Municipios atendidos recibidas entre lo programado</t>
  </si>
  <si>
    <t>CAIC-GUARDERIAS</t>
  </si>
  <si>
    <t>PROPORCIONAR PROTECCIÓN Y FORMACIÓN INTEGRAL A NIÑAS Y NIÑOS DE 43 DÍAS A 5 AÑOS 11 MESES DE EDAD, A TRAVÉS DE ACCIONES EDUCATIVAS Y ASISTENCIALES, EN APOYO A MADRES TRABAJADORAS, JEFAS DE FAMILIA, AMAS DE CASA, MADRES ESTUDIANTES Y/O TUTORES EN CONDICIONES DE VULNERABILIDAD</t>
  </si>
  <si>
    <t>GUARDERÍAS EN OPERACIÓN</t>
  </si>
  <si>
    <t>EFICACIA</t>
  </si>
  <si>
    <t>TOTAL DE GUARDERIAS POR MUNICIPIO</t>
  </si>
  <si>
    <t>PORCENTAJE DE INDICADOR BASE SOBRE REPORTADO</t>
  </si>
  <si>
    <t>CENTROS</t>
  </si>
  <si>
    <t>INFORMACION ENVIADA POR LOS MUNICIPIOS</t>
  </si>
  <si>
    <t>TOTAL DE NIÑAS Y NIÑOS ATENDIDOS EN GUARDERÍAS</t>
  </si>
  <si>
    <t>TOTAL DE NIÑAS Y NIÑOS A LOS QUE SE LES BRINDA EL SERVICIO</t>
  </si>
  <si>
    <t>NIÑAS/NIÑOS</t>
  </si>
  <si>
    <t>NIÑAS ATENDIDOS EN GUARDERIAS</t>
  </si>
  <si>
    <t>TOTAL DE NIÑAS A LAS QUE SE LES BRINDA EL SERVICIO</t>
  </si>
  <si>
    <t>NIÑA</t>
  </si>
  <si>
    <t>NIÑOS ATENDIDIOS EN GUARDERIAS</t>
  </si>
  <si>
    <t>TOTAL DE NIÑOS A LOS QUE SE LES BRINDA EL SERVICIO</t>
  </si>
  <si>
    <t>NIÑO</t>
  </si>
  <si>
    <t>FAMÍLIAS BENEFICIADAS</t>
  </si>
  <si>
    <t>TOTAL DE FAMILIAS QUE SE BENEFICIAN CON EL SERVICIO DE GUARDERIAS</t>
  </si>
  <si>
    <t>FAMILIAS</t>
  </si>
  <si>
    <t>LACTANTES 1  (43 DIAS A 6 MESES)</t>
  </si>
  <si>
    <t>NIÑAS Y NIÑOS QUE SE ATIENDEN DE 43 DIAS A 6 MESES</t>
  </si>
  <si>
    <t>LACTANTES 2 (6 MESES A 1 AÑO)</t>
  </si>
  <si>
    <t>NIÑAS Y NIÑOS QUE SE ATIENDEN DE 6 MESES A 1 AÑO</t>
  </si>
  <si>
    <t>LACTANTES 3 (1 AÑO  A 1 AÑO 6 MESES)</t>
  </si>
  <si>
    <t>NIÑAS Y NIÑOS QUE SE ATIENDEN DE 1 AÑO A 1 AÑO 6 MESES</t>
  </si>
  <si>
    <t>MATERNAL 1 (1 AÑO 7 MESES A 2 AÑOS)</t>
  </si>
  <si>
    <t>NIÑAS Y NIÑOS QUE SE ATIENDEN DE  1 AÑO 7 MESES A 2 AÑOS</t>
  </si>
  <si>
    <t>MATERNAL 2 (2 AÑOS A 2 AÑOS 11 MESES)</t>
  </si>
  <si>
    <t>NIÑAS Y NIÑOS QUE SE ATIENDEN DE 2 AÑOS A 2 AÑOS 11 MESES</t>
  </si>
  <si>
    <t>MATERNAL 3 (3 AÑOS A 3 AÑOS 11 MESES)</t>
  </si>
  <si>
    <t>NIÑAS Y NIÑOS QUE SE ATIENDEN DE 3 AÑOS A 3 AÑOS 11 MESES</t>
  </si>
  <si>
    <t>RESPONSABLES DE LASGUARDERÍAS</t>
  </si>
  <si>
    <t>TOTAL DE RESPONSABLES DE GUARDERIAS</t>
  </si>
  <si>
    <t>RESPONSABLE</t>
  </si>
  <si>
    <t>PERSONAL FRENTE A GRUPO</t>
  </si>
  <si>
    <t>TOTAL DE MAESTRAS FRENTE A GRUPO DE LAS GUARDERIAS</t>
  </si>
  <si>
    <t>MAESTRAS</t>
  </si>
  <si>
    <t>PERSONAL AUXILIAR DE GRUPO</t>
  </si>
  <si>
    <t>TOTAL DE MAESTRAS AUXILIARES DE GRUPO DE LAS GUARDERIAS</t>
  </si>
  <si>
    <t>NÚMERO DE RACIONES ALIMENTICIAS PROPORCIONADAS</t>
  </si>
  <si>
    <t>TOTAL DE COMIDAS QUE SE LES PROPORCIONA A CADA DIA</t>
  </si>
  <si>
    <t>COMIDA</t>
  </si>
  <si>
    <t>EVENTOS DE RECREACIÓN, EDUCACIÓN Y SALUD</t>
  </si>
  <si>
    <t>TOTAL DE EVENTOS QUE SE REALIZAN EN LA GUARDERIA</t>
  </si>
  <si>
    <t>EVENTOS</t>
  </si>
  <si>
    <t>CENTROS CAIC EN OPERACIÓN</t>
  </si>
  <si>
    <t>LLEVAR EL CONTROL DEL NO. DE CENTROS QUE OPERAN EN EL ESTADO.</t>
  </si>
  <si>
    <t>ALUMNOS (AS) ASISTENTES A LOS CAIC</t>
  </si>
  <si>
    <t>CONTAR CON LA ESTADÍSTICA DE ALUMNOS  ATENDIDOS EN LOS CAIC A NIVEL ESTATAL</t>
  </si>
  <si>
    <t xml:space="preserve">NIÑAS ATENDIDAS </t>
  </si>
  <si>
    <t>LLEVAR EL CONTROL DE ALUMNOS BENEFICIADOS POR GÉNERO</t>
  </si>
  <si>
    <t>NIÑAS</t>
  </si>
  <si>
    <t xml:space="preserve">NIÑOS ATENDIDOS </t>
  </si>
  <si>
    <t>NIÑOS</t>
  </si>
  <si>
    <t>ALUMNOS (AS) ATENDIDOS DE 2 A 3 AÑOS</t>
  </si>
  <si>
    <t>LLEVAR EL CONTROL DE ALUMNOS ATENDIDOS POR EDAD</t>
  </si>
  <si>
    <t>GRUPOS DE 1º DE PREESCOLAR</t>
  </si>
  <si>
    <t>CONTAR CON LA REFERENCIA DEL  NO. DE GRUPOS  FORMADOS POR GRADO.</t>
  </si>
  <si>
    <t>ALUMNOS (AS) ATENDIDOS EN 1º DE PREESCOLAR</t>
  </si>
  <si>
    <t>CONTAR COM LA REFERENCIA DE ALUMNOS ATENDIDOS POR GRADO</t>
  </si>
  <si>
    <t>GRUPOS DE 2º DE PREESCOLAR</t>
  </si>
  <si>
    <t>ALUMNOS (AS) ATENDIDOS EN 2º DE PREESCOLAR</t>
  </si>
  <si>
    <t>CONTAR CON LA REFERENCIA DEL  NO. DE GRUPOS  FORMADOS POR GRADO</t>
  </si>
  <si>
    <t>GRUPOS DE 3º DE PREESCOLAR</t>
  </si>
  <si>
    <t>ALUMNOS (AS) ATENDIDOS EN 3º DE PREESCOLAR</t>
  </si>
  <si>
    <t>ORIENTADORAS COMUNITARIAS</t>
  </si>
  <si>
    <t>REFERENCIA SOBRE CUANTAS PERSONAS INTEGRAN LA PLANTILLA DE PERSONAL QUE ATIENDE LOS CAIC</t>
  </si>
  <si>
    <t>EVENTOS CÍVICOS, CULTURALES Y DEPORTIVOS REALIZADOS</t>
  </si>
  <si>
    <t>TENER LA REFERENCIA SOBRE LAS ACTIVIDADES RELEVANTES DE IMPACTO EN LA COMUNIDAD</t>
  </si>
  <si>
    <t>REPORTES DE EVALUACIÓN DE 1ER. GRADO  DE PREESCOLAR ENTREGADAS</t>
  </si>
  <si>
    <t>LLEVAR EL CONTROL SOBRE LOS ALUMNOS PROMOVIDOS EN CADA GRADO.</t>
  </si>
  <si>
    <t>REPORTES</t>
  </si>
  <si>
    <t>REPORTES DE EVALUACIÓN DE 2DO. GRADO DE PREESCOLAR ENTREGADAS</t>
  </si>
  <si>
    <t>REPORTES DE EVALUACIÓN DE 3ER. GRADO DE PREESCOLAR ENTREGADOS</t>
  </si>
  <si>
    <t>DEPARTAMENTO DE JOVENES</t>
  </si>
  <si>
    <t xml:space="preserve">IMPLEMENTAR POLÍTICAS PÚBLICAS QUE FAVOREZCAN EL  DESARROLLO INTEGRAL DE LOS JÓVENES TAMAULIPECOS A TRAVÉS DE ESTRATEGIAS DINÁMICAS DE PREVENCIÓN Y ATENCIÓN. </t>
  </si>
  <si>
    <t>TALLER DE PREVENCIÓN DEL EMBARAZO EN EL ADOLESCENTE</t>
  </si>
  <si>
    <t>TALLER</t>
  </si>
  <si>
    <t>SISTEMA DE GESTIÓN Y MONITOREO INTEGRAL</t>
  </si>
  <si>
    <t>ADOLESCENTES ATENDIDOS CON EL TALLER DE PREVENCIÓN DEL EMBARAZO EN EL ADOLESCENTE</t>
  </si>
  <si>
    <t>ADOLESCENTES</t>
  </si>
  <si>
    <t>ESCUELAS ATENDIDAS CON EL TALLER</t>
  </si>
  <si>
    <t>ESCUELAS</t>
  </si>
  <si>
    <t>PLÁTICAS DE PREVENCIÓN CON ADOLESCENTES</t>
  </si>
  <si>
    <t>PLATICAS</t>
  </si>
  <si>
    <t>ASISTENTES A PLÁTICAS DE PREVENCIÓN CON ADOLESCENTES</t>
  </si>
  <si>
    <t>ASISTENTES</t>
  </si>
  <si>
    <t>EVENTOS CULTURALES, RECREATIVOS Y DEPORTIVOS SOBRE PREVENCIÓN DE EMBARAZOS</t>
  </si>
  <si>
    <t>ASISTENTES A LOS EVENTOS</t>
  </si>
  <si>
    <t>JÓVENES BENEFICIADOS CON EL PROYECTO</t>
  </si>
  <si>
    <t>BENEFICIARIOS</t>
  </si>
  <si>
    <t>MUNICIPIOS CUBIERTOS CON EL PROYECTO</t>
  </si>
  <si>
    <t>MUNICIPIOS</t>
  </si>
  <si>
    <t>ORIENTACIONES PROPORCIONADAS AMA</t>
  </si>
  <si>
    <t>ORIENTACIONES</t>
  </si>
  <si>
    <t>CANALIZACIONES AL ÁREA MÉDICA</t>
  </si>
  <si>
    <t>CANALIZACIONES</t>
  </si>
  <si>
    <t>CANALIZACIONES AL ÁREA JURÍDICA</t>
  </si>
  <si>
    <t>CANALIZACIONES AL ÁREA PSICOLÓGICA</t>
  </si>
  <si>
    <t>CANALIZACIONES AL ÁREA ASISTENCIAL (DESPENSAS, LECHE, PAÑALES, ETC.)</t>
  </si>
  <si>
    <t>CANALIZACIONES AL ÁREA EDUCATIVA</t>
  </si>
  <si>
    <t>CANALIZACIONES EN TOTAL</t>
  </si>
  <si>
    <t>PLÁTICAS DE ATENCIÓN (TEMAS EXTERNOS)</t>
  </si>
  <si>
    <t>ASISTENTES A LAS PLÁTICAS DE ATENCIÓN</t>
  </si>
  <si>
    <t>TALLER PRENATAL Y POSTNATAL PARA ADOLESCENTES</t>
  </si>
  <si>
    <t>ASISTENTES AL TALLER PRENATAL Y POSTNATAL PARA ADOLESCENTES</t>
  </si>
  <si>
    <t>CURSOS DE MANUALIDADES</t>
  </si>
  <si>
    <t>CURSOS DE COCINA</t>
  </si>
  <si>
    <t>CURSOS DE CULTURA DE BELLEZA</t>
  </si>
  <si>
    <t>CURSOS DE REPOSTERÍA</t>
  </si>
  <si>
    <t>CURSOS DE CORTE Y CONFECCIÓN</t>
  </si>
  <si>
    <t>CURSOS DE ENFERMERÍA</t>
  </si>
  <si>
    <t>CURSOS DIVERSOS</t>
  </si>
  <si>
    <t>CURSOS EN TOTAL DE CAPACITACIÓN A MADRES ADOLESCENTES</t>
  </si>
  <si>
    <t>ASISTENTES EN TOTAL A LOS CURSOS</t>
  </si>
  <si>
    <t>MADRES ADOLESCENTES BENEFICIADAS CON ESTÍMULOS ECONÓMICOS</t>
  </si>
  <si>
    <t>MADRES ADOLESCENTES ATENDIDAS CON EL PROYECTO AMA</t>
  </si>
  <si>
    <t>MUNICIPIOS CUBIERTOS CON EL PROYECTO AMA</t>
  </si>
  <si>
    <t>GRUPOS ORGANIZADOS DE JÓVENES, ATENDIDOS</t>
  </si>
  <si>
    <t>JÓVENES ATENDIDOS DE GRUPOS ORGANIZADOS</t>
  </si>
  <si>
    <t>JOVENES</t>
  </si>
  <si>
    <t>PLÁTICAS SOBRE RIESGOS EN EL CONSUMO DE ALCOHOL</t>
  </si>
  <si>
    <t>PLÁTICAS SOBRE RIESGOS EN EL CONSUMO DE TABACO</t>
  </si>
  <si>
    <t>PLÁTICAS SOBRE PREVENCIÓN DE ADICCIONES A DROGAS</t>
  </si>
  <si>
    <t>PLÁTICAS SOBRE PREVENCIÓN DEL BULLYING</t>
  </si>
  <si>
    <t>PLÁTICAS SOBRE PREVENCIÓN DE LA BULIMIA</t>
  </si>
  <si>
    <t>PLÁTICAS SOBRE PREVENCIÓN DE LA ANOREXIA</t>
  </si>
  <si>
    <t>ASISTENTES EN TOTAL A LAS PLÁTICAS IMPARTIDAS</t>
  </si>
  <si>
    <t>CANALIZACIONES A TRATAMIENTO PSICOLÓGICO</t>
  </si>
  <si>
    <t>CANALIZACIONES A ORIENTACIÓN JURÍDICA</t>
  </si>
  <si>
    <t>CANALIZACIONES A APOYO ALIMENTARIO</t>
  </si>
  <si>
    <t>CANALIZACIONES A APOYO EDUCATIVO</t>
  </si>
  <si>
    <t>JÓVENES DE 7 A 12 AÑOS REINCORPORADOS AL SISTEMA EDUCATIVO</t>
  </si>
  <si>
    <t>JÓVENES DE 13 A 18 AÑOS REINCORPORADOS AL SISTEMA EDUCATIVO</t>
  </si>
  <si>
    <t>JÓVENES DE 19 A 25 AÑOS REINCORPORADOS AL SISTEMA EDUCATIVO</t>
  </si>
  <si>
    <t>CURSOS DE COCINA A JÓVENES</t>
  </si>
  <si>
    <t>ASISTENTES A LOS CURSOS DE COCINA</t>
  </si>
  <si>
    <t>CURSOS DE MANUALIDADES A JÓVENES</t>
  </si>
  <si>
    <t>ASISTENTES A LOS CURSOS DE MANUALIDADES</t>
  </si>
  <si>
    <t>TALLER DE SERIGRAFÍA A JÓVENES</t>
  </si>
  <si>
    <t>ASISTENTES AL TALLER DE SERIGRAFÍA</t>
  </si>
  <si>
    <t>TALLER DE CARPINTERÍA A JÓVENES</t>
  </si>
  <si>
    <t>ASISTENTES AL TALLER DE CARPINTERÍA</t>
  </si>
  <si>
    <t>EVENTOS CULTURALES, DEPORTIVOS Y RECREATIVOS</t>
  </si>
  <si>
    <t>MUNICIPIOS PARTICIPANTES EN EL PROGRAMA</t>
  </si>
  <si>
    <t>ORIENTACIONES Y CANALIZACONES</t>
  </si>
  <si>
    <t>PLÁTICAS SOBRE PREVENCIÓN DE ALCOHOLISMO</t>
  </si>
  <si>
    <t>PLÁTICAS SOBRE DROGADICCIÓN</t>
  </si>
  <si>
    <t>PLÁTICAS SOBRE PREVENCIÓN DE TABACO</t>
  </si>
  <si>
    <t>PLÁTICAS DE VALORES</t>
  </si>
  <si>
    <t>PLÁTICAS SOBRE EL BULLYING</t>
  </si>
  <si>
    <t>ESTUDIANTES ASISTENTES A LAS PLÁTICAS</t>
  </si>
  <si>
    <t>ESCUELAS ATENDIDAS</t>
  </si>
  <si>
    <t>EVENTOS DEPORTIVOS, CULTURALES Y RECREATIVOS EN PREVENCIÓN DE ADICCIONES</t>
  </si>
  <si>
    <t>JÓVENES PARTICIPANTES EN EL TORNEO DE FUERZA JOVEN</t>
  </si>
  <si>
    <t>ESCUELAS PARTICIPANTES EN EL TORNEO DE FUERZA JOVEN</t>
  </si>
  <si>
    <t>PERSONAS EN TOTAL ATENDIDAS CON EL PROGRAMA VALÓRATE</t>
  </si>
  <si>
    <t>MUNICIPIOS CUBIERTOS CON EL PROGRAMA</t>
  </si>
  <si>
    <t>CAPACITAR A LA POBLACIÓN EN DIVERSOS OFICIOS PARA MEJORAR SU CALIDAD DE VIDA A TRAVÉS DEL AUTOEMPLEO, ASÍ COMO FORTALECER SUS VALORES MEDIANTE LA RECREACIÓN Y ESPARCIMIENTO, PARA CONTRIBUIR EN EL DESARROLLO INTEGRAL DE LAS FAMILIAS.</t>
  </si>
  <si>
    <t xml:space="preserve">CENTROS CEDIF EN OPERACIÓN </t>
  </si>
  <si>
    <t>LUGARES DE CAPACITACIÓN</t>
  </si>
  <si>
    <t>CENTROS OPERANDO/CENTROS PROGRAMADOS X 100</t>
  </si>
  <si>
    <t xml:space="preserve">TALLERES IMPARTIDOS EN LOS CEDIF </t>
  </si>
  <si>
    <t>TALLERES ACTIVOS</t>
  </si>
  <si>
    <t>TALLERES IMPARTIDOS/TALLERES PROGRAMADOS X 100</t>
  </si>
  <si>
    <t>TALLERES</t>
  </si>
  <si>
    <t>ASISTENTES A LOS TALLERES</t>
  </si>
  <si>
    <t>ALUMNOS INSCRITOS</t>
  </si>
  <si>
    <t>ALUMNOS ASISTENTES/ALUMNOS PROGRAMADOS X 100</t>
  </si>
  <si>
    <t>PLÁTICAS INFORMATIVAS</t>
  </si>
  <si>
    <t>IMPARTICIÓN DE TEMAS EN DESARROLLO HUMANO</t>
  </si>
  <si>
    <t>PLÁTICAS IMPARTIDAS/PLÁTICAS PROGRAMADAS X 100</t>
  </si>
  <si>
    <t xml:space="preserve"> PLÁTICAS</t>
  </si>
  <si>
    <t>CURSOS DE VERANO</t>
  </si>
  <si>
    <t>CAPACITACIÓN A JÓVENES Y NIÑOS</t>
  </si>
  <si>
    <t xml:space="preserve">CURSOS IMPARTIDOS /CURSOS PROGRAMADOS X 100 </t>
  </si>
  <si>
    <t>ASISTENTES A LOS CURSOS DE VERANO</t>
  </si>
  <si>
    <t>PARTICIPANTES EN LA CAPACITACIÓN</t>
  </si>
  <si>
    <t>ASISTENTES /ASISTENTES PROGRAMADOS X 100</t>
  </si>
  <si>
    <t>CURSOS DE CAPACITACIÓN COMUNITARIA EN BRIGADAS</t>
  </si>
  <si>
    <t>CURSOS EXPRESS EN COMUNIDAD</t>
  </si>
  <si>
    <t>ASISTENTES A LOS CURSOS COMUNITARIOS EN BRIGADAS</t>
  </si>
  <si>
    <t>BAZARES Y EXPOSICIONES PROMOCIONALES DE ARTESANÍAS</t>
  </si>
  <si>
    <t>EVENTOS DE PROMOCIÓN DE PRODUCTOS ELABORADOS</t>
  </si>
  <si>
    <t>BAZARES REALIZADOS/BAZARES PROGRAMADOS X 100</t>
  </si>
  <si>
    <t>BAZARES</t>
  </si>
  <si>
    <t>ASISTENTES A LOS BAZARES</t>
  </si>
  <si>
    <t>JORNADAS DE CORTES DE CABELLO Y PEDICULOSIS</t>
  </si>
  <si>
    <t>ACTIVIDADES DE CORTES DE CABELLO</t>
  </si>
  <si>
    <t>JORNADAS REALIZADAS/JORNADAS PROGRAMADAS X 100</t>
  </si>
  <si>
    <t>JORNADAS</t>
  </si>
  <si>
    <t>BENEFICIARIOS EN LAS JORNADAS</t>
  </si>
  <si>
    <t>BENEFICIARIOS /BENEFICIARIOS PROGRAMADOS X 100</t>
  </si>
  <si>
    <t>CURSOS TALLER DE CAPACITACIÓN PARA INSTRUCTORES CEDIF</t>
  </si>
  <si>
    <t>CAPACITACIÓN Y ACTUALIZACIÓN A LOS INSTRUCTORES DEL ESTADO</t>
  </si>
  <si>
    <t>ASISTENTES A LOS CURSOS TALLER PARA INSTRUCTORES CEDIF</t>
  </si>
  <si>
    <t>MUNICIPIOS CUBIERTOS CON CENTROS CEDIF</t>
  </si>
  <si>
    <t>MUNICIPIOS PARTICIPANTES</t>
  </si>
  <si>
    <t xml:space="preserve">MUNICIPIOS QUE OPERAN EL PROGRAMA/MUNICIPIOS PROGRAMADOS X 100 </t>
  </si>
  <si>
    <t xml:space="preserve"> MUNICIPIOS</t>
  </si>
  <si>
    <t>FAMILIAS FUERTES</t>
  </si>
  <si>
    <t>REFORZAR MEDIANTE ACCIONES FORMATIVAS Y EDUCATIVAS LOS VALORES ÉTICOS, SOCIALES Y CULTURALES QUE ASEGUREN UNA SANA CONVIVENCIA ENTRE LOS MIEMBROS DE LA FAMILIA Y DE LA COMUNIDAD, CONTRIBUYENDO EN EL PLENO DESARROLLO PERSONAL DE LOS INTEGRANTES DE LA FAMILIA.</t>
  </si>
  <si>
    <t>PLÁTICA DE VALORES Y ASISTENTES</t>
  </si>
  <si>
    <t>PLATICA DE VALORES PARA LAS FAMILIAS</t>
  </si>
  <si>
    <t>PLATICAS IMPARTIDAS/PLATICAS PROGRAMADAS X 100</t>
  </si>
  <si>
    <t>REPORTE MENSUAL DE MUNICIPIOS</t>
  </si>
  <si>
    <t>LOTERIA DE VALORES Y ASISTENTES</t>
  </si>
  <si>
    <t>CONVIVENCIA FAMILIAR PRACTICANDO LOS VALORES A TRAVES DE JUEGO.</t>
  </si>
  <si>
    <t>LOTERIA DE VALORES PROGRAMADAS/LOTERIAS REALIZADAS X 100 100</t>
  </si>
  <si>
    <t>LOTERIAS</t>
  </si>
  <si>
    <t>CONCURSO DE ELABORACION DE CARTELES DE LOS DERECHOS DE LA NNA</t>
  </si>
  <si>
    <t>CONCURSO DE CARTELES Y DIBUJOS</t>
  </si>
  <si>
    <t>CONCURSO DE CARTELES PROGRAMADO/CONCURSO DE CARTELES REALIZADO X 100</t>
  </si>
  <si>
    <t>CONCURSOS</t>
  </si>
  <si>
    <t>NNA DIFUSORES</t>
  </si>
  <si>
    <t>FOROS DE PARTICIPACION INFANTIL</t>
  </si>
  <si>
    <t>EVENTOS Y ASISTENTES AL DIA DE LA FAMILIA</t>
  </si>
  <si>
    <t>EVENTO FAMILIAR PARA PROPICIAR LA CONVIVENCIA</t>
  </si>
  <si>
    <t>EVENTOS PROGRAMADOS/EVENTOS REALIZADOS POR 100</t>
  </si>
  <si>
    <t>DIPLOMADO Y ASISTENTES</t>
  </si>
  <si>
    <t>CAPACITAR A LOS DOCENTES EN EL AREA DE ORIENTACION FAMILIAR</t>
  </si>
  <si>
    <t>DIPLOMADO PROGRAMADO/DIPLOMADO REALIZADO X 100</t>
  </si>
  <si>
    <t>DIPLOMADOS Y ASISTENTES</t>
  </si>
  <si>
    <t>CURSO, TALLERES Y ASISTENTES A ESCUELA PARA PADRES Y MADRES</t>
  </si>
  <si>
    <t>PROVEER HERRAMIENTAS METODOLOGICAS Y PROPICIAR LA COMUNICACIÓN ENTRE LOS MIEMBROS DE LA FAMILIA</t>
  </si>
  <si>
    <t>CURSOS TALLERES PROGRAMADOS/TALLERES REALIZADOS X 100</t>
  </si>
  <si>
    <t>CURSOS-TALLERS</t>
  </si>
  <si>
    <t>PARTICIPANTES EN CONCURSO ESTATAL DE RONDAS INFANTILES Y SALTO DE CUERDA</t>
  </si>
  <si>
    <t>CONCURSO DE RONDAS INFANTILES Y SALTO DE CUERDA</t>
  </si>
  <si>
    <t>CONCURSO PROGRAMADO/CONCURSO REALIZADO X 100</t>
  </si>
  <si>
    <t>PARTICIPANTES</t>
  </si>
  <si>
    <t>CARAVANA DE VALORES</t>
  </si>
  <si>
    <t>RALLY DE ACTIVIDADES LUDICAS PARA PROPICIAR CONVIVENCIA</t>
  </si>
  <si>
    <t>CARAVANAS PROGRAMADAS/CARAVANAS REALIZADAS X 100</t>
  </si>
  <si>
    <t>CARAVANAS</t>
  </si>
  <si>
    <t>PANNARTI</t>
  </si>
  <si>
    <t>BRINDAR APOYOS A NIÑAS, NIÑOS Y ADOLESCENTES TRABAJADORES CON EL FIN DE ASEGURAR SU INTEGRACION Y PERMAMENCIA EN ESQUEMAS EDUCATIVOS, PARA MEJORAR LAS CONDICIONES DE VIDA EN LA QUE SE ENCUENTRAN, BAJO UN ENFOQUE INTEGRAL DE ATENCION. PREVENIR EL TRABAJO INFANTIL EN SUS PEORES FORMAS.</t>
  </si>
  <si>
    <t>CENTROS PANNARTI</t>
  </si>
  <si>
    <t>CENTROS QUE BRINDAR ATENCION APOYO Y CAPACITACION A NNA Y SUS FAMILIAS</t>
  </si>
  <si>
    <t>CENTROS PROGRAMADOS/CENTROS OPERANDO X 100</t>
  </si>
  <si>
    <t>NNA TRABAJADORES Y EN RIESGO ATENTIDOS</t>
  </si>
  <si>
    <t>BRINDAR APOYO A NNA TRABAJADORES Y EN RIESGO</t>
  </si>
  <si>
    <t xml:space="preserve">NNA PROGRAMADOS/NNA ATENDIDOS X 100 </t>
  </si>
  <si>
    <t>NNA ATENDIDOS</t>
  </si>
  <si>
    <t>NNA REINTEGRADOS AL SISTEMA EDUCATIVO</t>
  </si>
  <si>
    <t>APOYAR A NNA PARA QUE SE INTEGREN AL SISTEMA ESCOLARIZADOS</t>
  </si>
  <si>
    <t>NNA PROGRAMADOS/NNA INCORPORADOS AL SISTEMA EDUCATIVO X 100</t>
  </si>
  <si>
    <t>NNA REINTEGRADOS</t>
  </si>
  <si>
    <t>PLATICAS DE PROMOCION DE LOS DERECHOS DE LA INFANCIA</t>
  </si>
  <si>
    <t>PLATICAS SOBRE DERECHOS DE LA NIÑEZ</t>
  </si>
  <si>
    <t>PLATICAS PROGRAMADAS/PLATICAS REALIZADAS X 100</t>
  </si>
  <si>
    <t>PLATICAS DE SENSIBILIZACION A FAMILIAS Y ESCUELAS</t>
  </si>
  <si>
    <t>PLATICAS DE ORIENTACION SOCIAL Y CONTENIDO DEL PROGRAMA</t>
  </si>
  <si>
    <t>PLATICAS PROGRAMA/PLATICAS REALIZADAS X 100</t>
  </si>
  <si>
    <t>CURSO DE ORIENTACION A PADRES DE FAMILIA</t>
  </si>
  <si>
    <t>CURSO DE ORIENTACION FAMILIAR A PADRES DE FAMILIA</t>
  </si>
  <si>
    <t>CURSOS PROGRAMADOS/CURSOS REALIZADOS X 100</t>
  </si>
  <si>
    <t>ASISTENTES A LAS CLASES ARTISTICAS Y CULTURALES</t>
  </si>
  <si>
    <t>PROPICIAR CLASES DE MUSICA, DANZA Y DEPORTE</t>
  </si>
  <si>
    <t>ASISTENTES PROGRAMADOS A LAS CLASES/ASISTENTES ATENDIDOS A LAS CLASES X 100</t>
  </si>
  <si>
    <t>ESTIMULOS EDUCATIVOS OTORGADOS</t>
  </si>
  <si>
    <t>APOYO ECONOMICO A NNA PARA APOYAR SUS ESTUDIOS ACADEMICOS</t>
  </si>
  <si>
    <t>ESTIMULOS PROGRAMADOS/ESTIMULOS OTORGADOS X 100</t>
  </si>
  <si>
    <t>ESTIMULOS</t>
  </si>
  <si>
    <t>RONDINES EFECTUADOS PARA DETECTAR POBLACION EN RIESGO</t>
  </si>
  <si>
    <t>VISITAR ZONAS RECEPTORAS DE NNA TRABAJADORES</t>
  </si>
  <si>
    <t>RONDINES PROGRAMADOS/RONDINES REALIZADOS X 100</t>
  </si>
  <si>
    <t>RONDINES</t>
  </si>
  <si>
    <t>MUNICIPIOS CUBIERTOS POR EL PROGRAMA</t>
  </si>
  <si>
    <t>CAMEF</t>
  </si>
  <si>
    <t>PROTEGER Y SALVAGUARDAR LOS DERECHOS DE NIÑAS, NIÑOS Y ADOLESCENTES MIGRANTES REPATRIADOS DESDE QUE LLEGAN AL SISTEMA MUNICIPAL DIF Y HASTA SU RETORNO SEGURO A SUS LUGARES DE ORIGEN, SE BUSCA PROTEGER EN TODO MOMENTO SU INTEGRIDAD FISICA, PSICOLOGICA Y EMOCIONAL, SIN DISCRIMINACION Y VELANDO POR SU INTERES SUPERIOR.</t>
  </si>
  <si>
    <t>CENTROS DE ATENCION</t>
  </si>
  <si>
    <t>CNTROS QUE BRINDAN ATENCION INTEGRAL A NNA REPATRIADOS</t>
  </si>
  <si>
    <t>NNA REPATRIADOS ATENDIDOS EN CENTROS</t>
  </si>
  <si>
    <t>NNA REPATRIADOS PROGRAMADOS/NNA REPATRIADOS ATENDIDOS X 100</t>
  </si>
  <si>
    <t>NNA REPATRIADOS</t>
  </si>
  <si>
    <t>NNA MIGRANTES ATENDIDOS EN CENTROS</t>
  </si>
  <si>
    <t>NNA MIGRANTES PROGRAMADOS/NNA MIGRANTES ATENDIDOS X 100</t>
  </si>
  <si>
    <t>NNA MIGRANTES</t>
  </si>
  <si>
    <t>PLATICAS DE ORIENTACION</t>
  </si>
  <si>
    <t xml:space="preserve">PLATICAS DE ORIENTACION </t>
  </si>
  <si>
    <t>CONSULTAS MEDICAS</t>
  </si>
  <si>
    <t>SERVICIO MEDICO</t>
  </si>
  <si>
    <t>CONSULTAS MEDICAS PROGRAMADAS/CONSULTAS MEDICAS REALIZADAS X 100</t>
  </si>
  <si>
    <t>CONSULTAS</t>
  </si>
  <si>
    <t>SESIONES TERAPEUTICAS</t>
  </si>
  <si>
    <t>ATENCION PSICOLOGICA</t>
  </si>
  <si>
    <t>SESIONES PROGRAMADAS/SESIONES REALIZADAS X 100</t>
  </si>
  <si>
    <t>SESIONES</t>
  </si>
  <si>
    <t>NNA REPATRIADOS A SU LUGAR DE ORIGEN</t>
  </si>
  <si>
    <t>NNA REPATRIADOS CANALIZADOS PROGRAMADOS/NNA REPATRIADOS CANALIZADOS ATENDIDOS X 100</t>
  </si>
  <si>
    <t>NNA MIGRANTES A SU LUGAR DE ORIGEN</t>
  </si>
  <si>
    <t>NNA MIGRANTES CANALIZADOS PROGRAMADOS/NNA MIGRANTES CANALIZADOS X 100</t>
  </si>
  <si>
    <t>MUNICIPIOS CON CENTROS</t>
  </si>
  <si>
    <t>MUNCIPIOS DONDE SE ENCUENTRAN LOS CENTROS CAMEF</t>
  </si>
  <si>
    <t>MUNICIPIOS CON CENTROS PROGRAMADOS/MUNICIPIOS ATENDIDOS CON CENTROS X 100</t>
  </si>
  <si>
    <t>ATENCION AL ADULTO ACTIVO</t>
  </si>
  <si>
    <t>OFRECER MEJOR CALIDAD DE VIDA Y OPORTUNIDADES DE ATENCIÓN A LA SALUD, DE EDUCACIÓN Y DE EMPLEO PARA LA PLENITUD EMOCIONAL DE LOS ADULTOS MAYORES</t>
  </si>
  <si>
    <t>CASAS CLUB DEL ADULTO MAYOR EN OPERACIONES</t>
  </si>
  <si>
    <t>CENTROS QUE BRINDAN ATENCION INTEGRAL A ADULTOS ACTIVOS</t>
  </si>
  <si>
    <t>CENTROS OPERANDO</t>
  </si>
  <si>
    <t xml:space="preserve">REPORTE MENSUAL DE MUNICIPIOS </t>
  </si>
  <si>
    <t>ATENCION ALA ADULTO ACTIVO</t>
  </si>
  <si>
    <t>ADULTOS MAYORES INSCRITOS EN CASAS CLUB</t>
  </si>
  <si>
    <t>PLÁTICAS DEL ADULTO MAYOR IMPARTIDAS EN CASAS CLUB</t>
  </si>
  <si>
    <t>TALLERES IMPARTIDOS EN CASAS CLUB</t>
  </si>
  <si>
    <t>CURSOS DE CAPACITACIÓN IMPARTIDOS EN CASAS CLUB</t>
  </si>
  <si>
    <t>NÚMERO DE ASISTENTES A LAS PLÁTICAS</t>
  </si>
  <si>
    <t>NÚMERO DE ASISTENTES A LOS TALLERES</t>
  </si>
  <si>
    <t>NÚMERO DE ASISTENTES A LOS CURSOS</t>
  </si>
  <si>
    <t>EVENTOS CULTURALES, DEPORTIVOS Y RECREATIVOS EN CASAS CLUB</t>
  </si>
  <si>
    <t>CANTIDAD DE PARTICIPANTES EN LOS EVENTOS</t>
  </si>
  <si>
    <t>NÚMERO DE CONSULTAS MÉDICAS EN CASAS CLUB</t>
  </si>
  <si>
    <t>NÚMERO DE BENEFICIARIOS CON MEDICAMENTO</t>
  </si>
  <si>
    <t>CANTIDAD DE PROMOCIONES IMPRESAS</t>
  </si>
  <si>
    <t>SUPERVISIONES A LAS CASAS CLUB</t>
  </si>
  <si>
    <t xml:space="preserve">SUPERVISIONES </t>
  </si>
  <si>
    <t>CLUBES DE ADULTOS MAYORES EN OPERACIONES</t>
  </si>
  <si>
    <t>NÚMERO DE ADULTOS MAYORES INSCRITOS EN CLUBES</t>
  </si>
  <si>
    <t>PLÁTICAS DEL ADULTO MAYOR IMPARTIDAS EN CLUBES</t>
  </si>
  <si>
    <t>PLÁTICAS</t>
  </si>
  <si>
    <t>NÚMERO DE CONSULTAS MÉDICAS EN CLUBES</t>
  </si>
  <si>
    <t>EVENTOS CULTURALES DEPORTIVOS Y RECREATIVOS EN CLUBES</t>
  </si>
  <si>
    <t>CANTIDAD DE ASISTENTES A LOS EVENTOS</t>
  </si>
  <si>
    <t>SUPERVISIONES A LOS CLUBES</t>
  </si>
  <si>
    <t>NÚMERO DE ESTANCIAS DIURNAS</t>
  </si>
  <si>
    <t>NÚMERO DE ADULTOS MAYORES ASISTENTES A LAS ESTANCIAS DIURNAS</t>
  </si>
  <si>
    <t>IMPARTICIÓN DE TALLERES</t>
  </si>
  <si>
    <t>IMPARTICIÓN DE PLÁTICAS DIVERSAS EN LAS ESTANCIAS</t>
  </si>
  <si>
    <t>NÚMERO DE ADULTOS MAYORES ASISTENTES A LOS TALLERES</t>
  </si>
  <si>
    <t>NÚMERO DE ADULTOS MAYORES ASISTENTES A LAS PLÁTICAS</t>
  </si>
  <si>
    <t>CONSULTAS MÉDICAS Y PSICOLÓGICAS</t>
  </si>
  <si>
    <t>SESIONES DE ACONDICIONAMIENTO FÍSICO Y GIMNASIA CEREBRAL</t>
  </si>
  <si>
    <t>ORGANIZACIÓN DE EVENTOS CULTURALES, DEPORTIVOS Y RECREATIVOS</t>
  </si>
  <si>
    <t>NÚMERO DE PARTICIPANTES EN LOS EVENTOS</t>
  </si>
  <si>
    <t>ENTREGA DE TRÍPTICOS DEL PROGRAMA</t>
  </si>
  <si>
    <t>SUPERVISIONES A LAS ESTANCIAS</t>
  </si>
  <si>
    <t>DIRECCIÓN DE CENTROS ASISTENCIALES</t>
  </si>
  <si>
    <t>PROMOVER, NORMAR, AUTORIZAR, ASESORAR Y SUPERVISAR EL FUNCIONAMIENTO DE CENTROS ASISTENCIALES DEL EDO Y GESTIONAR LOS SERVICIOS DE ASISTENCIA INTEGRAL</t>
  </si>
  <si>
    <t>CENTROS ASISTENCIALES REGISTRADOS.</t>
  </si>
  <si>
    <t>CALIDAD</t>
  </si>
  <si>
    <t>SE REFIERE A LOS ORGANISMOS PÚBLICOS Y PRIVADOS CUYO OBJETO PRINCIPAL ES BRINDAR ASISTENCIA SOCIAL  SIN ÁNIMO DE LUCRO QUE SE ENCUENTRAN REGISTRADOS EN EL PADRÓN DE LA DIRECCIÓN DE CENTROS ASISTENCIALES DEL SISTEMA DIF TAMAULIPAS</t>
  </si>
  <si>
    <t>CENTROS ASISTENCIALES</t>
  </si>
  <si>
    <t>DIRECTORIO DE CENTROS ASISTENCIALES / DIRECCIÓN DE CENTROS ASISTENCIALES</t>
  </si>
  <si>
    <t>CENTROS ASISTENCIALES / DIRECCIÓN DE CENTROS ASISTENCIALES</t>
  </si>
  <si>
    <t>CASAS HOGAR PARA ABUELITOS DEL SECTOR PP</t>
  </si>
  <si>
    <t>SON LOS CENTROS ASISTENCIALES CUYO PRINCIPAL PROPÓSITO ES EL DE BRINDAR SERVICIOS ASISTENCIALES A LOS ADULTOS MAYORES EN LA MODALIDAD DE ALBERGAMIENTO QUE SE ENCUENTRAN REGISTRADOS EN EL PADRÓN DE LA  DIRECCIÓN DE CENTROS ASISTENCIALES DEL SISTEMA DIF TAMAULIPAS.</t>
  </si>
  <si>
    <t>ABUELITOS ATENDIDOS EN LAS CASAS HOGAR PP.</t>
  </si>
  <si>
    <t>ES TODO PERSONA MAYOR DE 60 AÑOS DE EDAD QUE SE ENCUENTRA RECIBIENDO ASISTENCIA SOCIAL INTEGRAL EN ALGUNAS DE LAS CASAS HOGAR DE ADULTOS MAYORES REGISTRADOS POR EL SISTEMA DIF TAMAULIPAS.</t>
  </si>
  <si>
    <t>ABUELITOS ATENDIDOS</t>
  </si>
  <si>
    <t>PADRÓN DE BENEFICIARIOS / DIRECCIÓN DE CENTROS ASISTENCIALES.</t>
  </si>
  <si>
    <t>CENTROS DE ATENCIÓN A INVIDENTES Y DÉBILES VISUALES</t>
  </si>
  <si>
    <t>SON LOS CENTROS ASISTENCIALES CUYO PRINCIPAL PROPÓSITO ES EL DE BRINDAR SERVICIOS ASISTENCIALES A LAS PERSONAS DECLARADOS COMO INVIDENTES O DÉBILES VISUALES EN LA MODALIDAD DE ATENCIÓN A POBLACIÓN ABIERTA LOS CUALES PUEDEN SER PÚBLICOS Y PRIVADOS REGISTRADOS POR EL SISTEMA DIF TAMAULIPAS</t>
  </si>
  <si>
    <t>CENTROS DE ATENCIÓN PARA INVIDENTES Y DÉBILES VISUALES.</t>
  </si>
  <si>
    <t>DIR DE CENTROS ASISTENCIALES Y ESCUELAS CAMINOS DE LUZ DEPENDIENTES DE LOS MPIOS Y EL EDO DE TAM</t>
  </si>
  <si>
    <t>INVIDENTES Y DÉBILES VISUALES ATENDIDOS</t>
  </si>
  <si>
    <t>ES TODO PERSONA DECLARADA COMO INVIDENTE O DÉBIL VISUAL QUE SE ENCUENTRA RECIBIENDO ASISTENCIA SOCIAL INTEGRAL EN ALGUNOS DE LOS CENTROS ASISTENCIALES PÚBLICOS Y PRIVADOS REGISTRADOS POR EL SISTEMA DIF TAMAULIPAS.</t>
  </si>
  <si>
    <t>INVIDENTES O DÉBILES VISUALES ATENDIDOS</t>
  </si>
  <si>
    <t>PADRÓN DE BENEFICIARIOS/ DIRECCIÓN DE CENTROS ASISTENCIALES.</t>
  </si>
  <si>
    <t>VELATORIOS EN OPERACIÓN</t>
  </si>
  <si>
    <t>ES TODO AQUEL ESTABLECIMIENTO DE ORDEN PÚBLICO LOCALIZADO EN TERRITORIO TAMAULIPECO DEDICADO A BRINDAR LOS SERVICIOS FUNERARIOS DE VELACIÓN, CREMACIÓN Y PREPARACIÓN DE CUERPOS PARA FAMILIAS DE ESCASOS RECURSOS MISMOS QUE DEPENDERÁN DE LOS SISTEMAS DIF MUNICIPAL O ESTATAL.</t>
  </si>
  <si>
    <t>VELATORIOS EN OPERACIÓN DE LOS SISTEMAS DIF.</t>
  </si>
  <si>
    <t>SERVICIOS OTORGADOS EN VELATORIOS.</t>
  </si>
  <si>
    <t>ES AQUELLA ACTIVIDAD DIRIGIDA A BRINDAR LOS SERVICIOS DE VELACIÓN, CREMACIÓN, PREPARACIÓN DE CUERPOS, TRASLADOS, VENTA DE ATAÚDES, URNAS Y TRAMITES EFECTUADOS ENTE LA SECRETARIA DE SALUD PARA LLEVAR A CABO LAS INHUMACIONES O EXHUMACIONES CORRESPONDIENTES DE FAMILIAS DE ESCASOS RECURSOS ORIGINARIOS DE EL ESTADO O NO.</t>
  </si>
  <si>
    <t>PADRÓN DE BENEFICIARIOS/ VELATORIOS MUNICIPALES.</t>
  </si>
  <si>
    <t>CENTRO DE ATENCIÓN A LAS ADICCIONES CON INTERNAMIENTO</t>
  </si>
  <si>
    <t>SON LOS CENTROS ASISTENCIALES CUYO PRINCIPAL PROPÓSITO ES EL DE BRINDAR SERVICIOS DE REHABILITACIÓN PARA LAS ADICCIONES EN LA MODALIDAD DE ALBERGAMIENTO QUE SE ENCUENTRAN REGISTRADOS EN EL PADRÓN DE LA DIRECCIÓN DE CENTROS ASISTENCIALES DEL SISTEMA DIF TAMAULIPAS.</t>
  </si>
  <si>
    <t>CENTROS DE ATENCIÓN A LAS ADICCIONES CON INTERNAMIENTO.</t>
  </si>
  <si>
    <t>PERSONAS BENEFICIADAS EN LOS CENTROS DE INTERNAMIENTO</t>
  </si>
  <si>
    <t>ES TODO PERSONA DIAGNOSTICADA CON PROBLEMA DE ADICCIÓN QUE SE ENCUENTRA RECIBIENDO ASISTENCIA SOCIAL INTEGRAL EN ALGUNAS DE LOS CENTROS ASISTENCIALES  REGISTRADOS EN EL PADRÓN DE LA DIRECCIÓN DE CENTROS ASISTENCIALES DEL  SISTEMA DIF TAMAULIPAS.</t>
  </si>
  <si>
    <t>CENTRO AMBULATORIO DE ATENCIÓN A LAS ADICCIONES.</t>
  </si>
  <si>
    <t>SON LOS CENTROS ASISTENCIALES CUYO PRINCIPAL PROPÓSITO ES EL DE BRINDAR SERVICIOS DE REHABILITACIÓN PARA LAS ADICCIONES EN LA MODALIDAD DE ATENCIÓN AMBULATORIA QUE SE ENCUENTRAN REGISTRADOS EN EL PADRÓN DE LA DIRECCIÓN DE CENTROS ASISTENCIALES DEL  SISTEMA DIF TAMAULIPAS.</t>
  </si>
  <si>
    <t>PERSONAS BENEFICIADAS EN LOS CENTROS AMBULATORIOS</t>
  </si>
  <si>
    <t>ES TODO PERSONA DIAGNOSTICADA CON PROBLEMA DE ADICCIÓN QUE SE ENCUENTRA RECIBIENDO ASISTENCIA SOCIAL INTEGRAL EN ALGUNAS DE LOS CENTROS ASISTENCIALES AMBULATORIOS  REGISTRADOS EN EL PADRÓN DE LA DIRECCIÓN DE CENTROS ASISTENCIALES DEL  SISTEMA DIF TAMAULIPAS.</t>
  </si>
  <si>
    <t xml:space="preserve">CENTROS DE ATENCIÓN A POBLACIÓN ABIERTA DEL SECTOR PP </t>
  </si>
  <si>
    <t>SE REFIERE A LAS ASOCIACIONES CIVILES CUYO OBJETO PRINCIPAL ES BRINDAR ASISTENCIA SOCIAL  SIN ÁNIMO DE LUCRO QUE SE ENCUENTRAN REGISTRADOS EN EL PADRÓN DE LA DIRECCIÓN DE CENTROS ASISTENCIALES DEL SISTEMA DIF TAMAULIPAS</t>
  </si>
  <si>
    <t>PERSONAS ATENDIDADAS EN  LOS CENTROS DE ATENCIÓN</t>
  </si>
  <si>
    <t>ES TODO SUJETO QUE RECIBE ALGÚN TIPO DE APOYO ECONÓMICO, EN ESPECIE O MORAL QUE FAVOREZCA EL CRECIMIENTO DE LA PERSONA POR PARTE DE ALGUNO DE LOS CENTROS ASISTENCIALES   REGISTRADOS EN EL PADRÓN DE LA DIRECCIÓN DE CENTROS ASISTENCIALES DEL  SISTEMA DIF TAMAULIPAS.</t>
  </si>
  <si>
    <t>PERSONAS ATENDIDAS EN  LOS CENTROS DE ATENCIÓN</t>
  </si>
  <si>
    <t>CANALIZACIONES A CENTROS ASISTENCIALES E INSTITUCIONES DE SALUD</t>
  </si>
  <si>
    <t>ES TODA AQUELLA PERSONA CONSIDERADA COMO SUJETO DE ASISTENCIA SOCIAL QUE ACUDE ANTE LA INSTANCIA DE LA DIRECCIÓN DE CENTROS ASISTENCIALES CON EL PROPÓSITO DE RECIBIR APOYO PARA LA ATENCIÓN DE  ALBERGAMIENTO TEMPORAL O DEFINITIVO, SERVICIOS DE REHABILITACIÓN DE ADICCIONES, AYUDA ECONÓMICA O EN ESPECIE ASÍ COMO MORAL PARA SI MISMO O FAMILIARES CERCANOS.</t>
  </si>
  <si>
    <t>OFICIOS DE RUESTA/ DIRECCIÓN DE CENTROS ASISTENCIALES.</t>
  </si>
  <si>
    <t>CAPACITACIONES AL PERSONAL DIRECTIVO Y OPERATIVO DE LOS CENTROS ASISTENCIALES</t>
  </si>
  <si>
    <t>ES LA ACTIVIDAD QUE SE LLEVA A CABO PARA INSTRUIR A LOS DIRECTIVOS Y OPERATIVOS DE LOS CENTROS ASISTENCIALES REGISTRADOS EN EL PADRÓN DE LA DIRECCIÓN DE CENTROS ASISTENCIALES DEL SISTEMA DIF TAMAULIPAS EN UN TEMA PARTICULAR DE INTERÉS PARA EL DESEMPEÑO EFICAZ DE SU ACTIVIDAD.</t>
  </si>
  <si>
    <t>ASESORÍAS A INSTITUCIONES Y CENTROS ASISTENCIALES EN PROCESO DE AUTORIZACIÓN</t>
  </si>
  <si>
    <t>ES LA ACTIVIDAD DE BREVE DURACIÓN QUE SE LLEVA A CABO EN FORMA PRESENCIA, ELECTRÓNICA O TELEFÓNICA EFECTUADA POR PERSONAL DE LA  DIRECCIÓN DE CENTROS ASISTENCIALES DEL SISTEMA DIF TAMAULIPAS EN TORNO A LOS REQUISITOS PARA LA AUTORIZACIÓN DE UN CENTRO ASISTENCIAL HACIA EL PÚBLICO DEMANDANTE.</t>
  </si>
  <si>
    <t>REGISTRO INTERNO / DIRECCIÓN DE CENTROS ASISTENCIALES</t>
  </si>
  <si>
    <t>SUPERVISIONES A INSTITUCIONES Y CENTROS ASISTENCIALES EN PROCESO DE AUTORIZACIÓN</t>
  </si>
  <si>
    <t>ACTIVIDAD EN LA QUE PERSONA ADSCRITO A LA DIRECCIÓN DE CENTROS ASISTENCIALES, ACUDE AL DOMICILIO SOCIAL DEL CENTRO ASISTENCIAL CON LA FINALIDAD DE LLEVAR A CABO UNA VERIFICACIÓN DE LAS CONDICIONES FÍSICAS EN LA QUE SE ENCUENTRA EL INMUEBLE DONDE SE LLEVARA A CABO LA PRESTACIÓN DE LOS SERVICIOS ASISTENCIALES DEL CENTRO EN TURNO.</t>
  </si>
  <si>
    <t>OFICIOS DE CONDONACIÓN</t>
  </si>
  <si>
    <t xml:space="preserve">ES EL DOCUMENTO OFICIAL QUE SE GENERA COMO CONSECUENCIA DE LA PRESTACIÓN DE SERVICIOS FUNERARIOS A FAMILIARES DE ESCASOS RECURSOS EN CUYO CASO A SI LO A DETERMINADO LA VALORACIÓN DE UN ESTUDIO SOCIOECONÓMICO.  </t>
  </si>
  <si>
    <t>SUPERVISIONES A LOS CENTROS ASISTENCIALES.</t>
  </si>
  <si>
    <t>ACTIVIDAD EN LA QUE PERSONAL ADSCRITO A LA DIRECCIÓN DE CENTROS ASISTENCIALES, ACUDE AL DOMICILIO SOCIAL DE LOS DIFERENTES CENTROS ASISTENCIALES CON LA FINALIDAD DE LLEVAR A CABO LA VERIFICACIÓN DEL CUMPLIMIENTO DE SU OBJETO SOCIAL ASÍ COMO DE LAS NORMAS VIGENTES PARA NUESTRO ESTADO.</t>
  </si>
  <si>
    <t>CENTROS ASISTENCIALES EN OPERACIÓN</t>
  </si>
  <si>
    <t xml:space="preserve">SE REFIERE A LOS CENTROS ASISTENCIALES QUE SE ENCUENTRAN DANDO CUMPLIMIENTO AL OBJETO DE SU CREACIÓN RINDEN INFORME DE SUS ACTIVIDADES Y MANTIENEN CONTACTO FRECUENTE CON LA DIRECCIÓN DE CENTROS ASISTENCIALES. </t>
  </si>
  <si>
    <t>MUNICIPIOS CUBIERTOS CON CENTROS</t>
  </si>
  <si>
    <t>TOTAL DE MUNICIPIOS EN LOS QUE SE CUENTA CON AL MENOS UN CENTRO ASISTENCIAL EN ACTIVIDAD OPERATIVA.</t>
  </si>
  <si>
    <t>CASA HOGAR DEL NIÑO DIF TAM.</t>
  </si>
  <si>
    <t>OFRECER A MENORES DE 5 A 18 AÑOS SUJETOS DE ASIST  SOCIAL, LA PROTECCIÓN FÍSICA, MENTAL Y SOCIAL QUE REQUIERAN PARA GARANTIZAR SEG Y SUBSISTENCIA.</t>
  </si>
  <si>
    <t>CASA HOGAR DEL NIÑO DIF TAMAULIPAS.</t>
  </si>
  <si>
    <t>CENTRO ASISTENCIAL QUE ALBERGA NIÑOS Y ADOLESCENTES DE 5 A 18 AÑOS EN ESTADO DE ORFANDAD, ABANDONO Y MALTRATO, PARA BRINDARLES ASISTENCIA SOCIAL INTEGRAL.</t>
  </si>
  <si>
    <t>CASA HOGAR DEL NIÑO DIF TAM/ DIRECCIÓN DE CENTROS ASISTENCIALES DIF TAM.</t>
  </si>
  <si>
    <t>MENORES ATENDIDOS EN LA CASA HOGAR.</t>
  </si>
  <si>
    <t>TOTAL DE NIÑOS QUE SE ENCUENTRAN ALBERGADOS EN CASA HOGAR EN ESTADO DE ABANDONO, DESAMPARO, DESNUTRICIÓN O SUJETOS A MALTRATO DE 5 A 18 AÑOS.</t>
  </si>
  <si>
    <t>PADRÓN DE BENEFICIARIOS/ CASA HOGAR DEL NIÑO.</t>
  </si>
  <si>
    <t>EXPEDIENTES DE MENORES DE LA CASA HOGAR.</t>
  </si>
  <si>
    <t>TOTAL DE EXPEDIENTES INTEGRADOS DE LOS NIÑOS DE LA CASA HOGAR.</t>
  </si>
  <si>
    <t>INGRESOS A CASA HOGAR.</t>
  </si>
  <si>
    <t>TOTAL DE NIÑOS QUE INGRESAN A CASA HOGAR PARA RECIBIR ASISTENCIA SOCIAL.</t>
  </si>
  <si>
    <t>EGRESOS DE LA CASA HOGAR.</t>
  </si>
  <si>
    <t>TOTAL DE NIÑOS QUE EGRESARON DE CASA HOGAR POR DIVERSOS MOTIVOS.</t>
  </si>
  <si>
    <t>ASESORÍAS PEDAGÓGICAS.</t>
  </si>
  <si>
    <t>TOTAL DE ASESORÍAS QUE RECIBIERON LOS NIÑOS DE APOYO PEDAGÓGICO PARA REALIZAR SUS TAREAS Y TRABAJOS ESCOLARES.</t>
  </si>
  <si>
    <t>ASESORÍAS PSICOLÓGICAS.</t>
  </si>
  <si>
    <t>TOTAL DE ACCIONES ENFOCADAS A LA ATENCIÓN PSICOLÓGICA INTEGRAL DE LOS NIÑOS DE LA CASA HOGAR.</t>
  </si>
  <si>
    <t xml:space="preserve"> CONSULTAS MÉDICAS.</t>
  </si>
  <si>
    <t>TOTAL DE VALORACIONES MÉDICAS QUE SE REALIZAN A LOS NIÑOS DE LA CASA HOGAR PERIÓDICAMENTE.</t>
  </si>
  <si>
    <t xml:space="preserve"> TERAPIAS REHABILITATORIAS.</t>
  </si>
  <si>
    <t>TOTAL DE SESIONES DE TERAPIAS REQUERIDAS POR LOS NIÑOS DE LA CASA HOGAR SEGÚN LAS NECESIDADES FÍSICAS DE CADA UNO.</t>
  </si>
  <si>
    <t xml:space="preserve"> CANALIZACIONES MÉDICAS.</t>
  </si>
  <si>
    <t>TOTAL DE CANALIZACIONES REALIZADAS A LOS NIÑOS DE LA CASA HOGAR A DIFERENTES MÉDICOS ESPECIALISTAS O INSTITUCIONES PARA RECIBIR ATENCIÓN ESPECIALIZADA.</t>
  </si>
  <si>
    <t>ACCIONES DEPORTIVAS.</t>
  </si>
  <si>
    <t>TOTAL DE ACTIVIDADES DEPORTIVAS FÍSICAS QUE SE LES BRINDA A LOS MENORES PARA MEJORAR SU CONDICIÓN FÍSICA.</t>
  </si>
  <si>
    <t xml:space="preserve"> SOMATOMETRIAS REALIZADAS.</t>
  </si>
  <si>
    <t>TOTAL DE ACCIONES DE LA TOMA DE LA TALLA Y EL PESO A LOS NIÑOS DE LA CASA HOGAR PARA SU CONTROL DE CRECIMIENTO.</t>
  </si>
  <si>
    <t>DOSIS DE MEDICAMENTO ENTREGADAS.</t>
  </si>
  <si>
    <t>TOTAL DE MEDICAMENTOS SUMINISTRADOS A LOS NIÑOS DE CASA HOGAR DE ACUERDO A SU DIAGNÓSTICO.</t>
  </si>
  <si>
    <t xml:space="preserve"> PLÁTICAS DE EDUCACIÓN PARA LA SALUD.</t>
  </si>
  <si>
    <t>TOTAL DE PLÁTICAS ORIENTADAS A LA SALUD PARA LOS NIÑOS Y PERSONAL DE CASA HOGAR.</t>
  </si>
  <si>
    <t xml:space="preserve">  RACIONES ALIMENTICIAS.</t>
  </si>
  <si>
    <t>TOTAL DE PORCIONES DE ALIMENTOS PROPORCIONADOS A LOS NIÑOS DE LA CASA HOGAR QUE INCLUYEN ALMUERZO, COMIDA Y CENA.</t>
  </si>
  <si>
    <t>REINTEGRACIONES AL SENO FAMILIAR.</t>
  </si>
  <si>
    <t>TOTAL DE NIÑOS REINTEGRADOS A SUS FAMILIAS.</t>
  </si>
  <si>
    <t xml:space="preserve"> SUPERVISIONES A EGRESADOS.</t>
  </si>
  <si>
    <t>TOTAL DE VISITAS DE SEGUIMIENTO A NIÑOS REINTEGRADOS CON SUS FAMILIAS.</t>
  </si>
  <si>
    <t xml:space="preserve"> INVESTIGACIONES SOCIALES.</t>
  </si>
  <si>
    <t>TOTAL DE VISITAS A LAS FAMILIAS DE LOS NIÑOS DE CASA HOGAR PARA REALIZAR ESTUDIOS SOCIOECONÓMICOS E INVESTIGACIONES DE CAMPO.</t>
  </si>
  <si>
    <t>PASEOS RECREATIVOS.</t>
  </si>
  <si>
    <t>TOTAL DE SALIDAS DE LOS NIÑOS A DIVERSOS LUGARES DE RECREACIÓN EN LA CIUDAD.</t>
  </si>
  <si>
    <t>FIESTAS INFANTILES.</t>
  </si>
  <si>
    <t>TOTAL DE EVENTOS A LOS QUE LOS MENORES DE CASA HOGAR ASISTEN QUE SE TIENEN DENTRO Y FUERA DE LA CASA HOGAR DEL NIÑO.</t>
  </si>
  <si>
    <t xml:space="preserve"> CAPACITACIONES AL PERSONAL PROFESIONAL.</t>
  </si>
  <si>
    <t>TOTAL DE CURSOS Y TALLERES PARA CAPACITACIÓN DE PERSONAL Y MEJORAR EL DESEMPEÑO DE SUS RESPONSABILIDADES.</t>
  </si>
  <si>
    <t>TRÁMITES LEGALES.</t>
  </si>
  <si>
    <t>TOTAL DE GESTIONES INTERNAS Y EXTERNAS  REALIZADAS TENDIENTES A RESOLVER DE SITUACIÓN JURÍDICA Y/O FAMILIAR DE LOS NIÑOS.</t>
  </si>
  <si>
    <t xml:space="preserve">   REUNIONES TÉCNICAS.</t>
  </si>
  <si>
    <t>TOTAL DE REUNIONES DE LAS DIFERENTES ÁREAS DE LA CASA HOGAR PARA TRATAR ASUNTOS RELACIONADOS CON LA INSTITUCIÓN.</t>
  </si>
  <si>
    <t>REGISTRO DE ASISTENCIA/ CASA HOGAR DEL NIÑO.</t>
  </si>
  <si>
    <t xml:space="preserve">   MENORES INTERNOS DE OTROS MUNICIPIOS.</t>
  </si>
  <si>
    <t>TOTAL DE NIÑOS ALBERGADOS EN CASA HOGAR ORIGINARIOS DE LOS DIFERENTES MUNICIPIO DEL ESTADO</t>
  </si>
  <si>
    <t xml:space="preserve">   MENORES QUE ASISTEN A EDUCACIÓN PREESCOLAR.</t>
  </si>
  <si>
    <t>TOTAL DE NIÑOS QUE CURSAN EL NIVEL PREESCOLAR.</t>
  </si>
  <si>
    <t xml:space="preserve">   MENORES QUE ASISTEN A EDUCACION PREESCOLAR.</t>
  </si>
  <si>
    <t xml:space="preserve">  MENORES QUE ASISTEN A EDUCACIÓN PRIMARIA.</t>
  </si>
  <si>
    <t>TOTAL DE NIÑOS QUE CURSAN EL NIVEL PRIMARIA.</t>
  </si>
  <si>
    <t xml:space="preserve">   MENORES QUE ASISTEN A EDUCACIÓN SECUNDARIA.</t>
  </si>
  <si>
    <t>TOTAL DE NIÑOS QUE CURSAN EL NIVEL SECUNDARIA.</t>
  </si>
  <si>
    <t xml:space="preserve"> MENORES QUE ASISTEN A EDUCACIÓN BACHILLERATO.</t>
  </si>
  <si>
    <t>TOTAL DE NIÑOS QUE CURSAN EL NIVEL BACHILLERATO.</t>
  </si>
  <si>
    <t xml:space="preserve">  MENORES QUE ASISTEN A EDUCACIÓN ESPECIAL.</t>
  </si>
  <si>
    <t>TOTAL DE NIÑOS QUE CURSAN EDUCACIÓN ESPECIAL.</t>
  </si>
  <si>
    <t>CASA CUNA DIF TAM.</t>
  </si>
  <si>
    <t>OFRECER A MENORES DE RECIEN NACIDOS  A 5 A 11 MESES SUJETOS DE ASIST  SOCIAL, LA PROTECCIÓN FÍSICA, MENTAL Y SOCIAL QUE REQUIERAN.</t>
  </si>
  <si>
    <t>CASAS CUNA PROPIAS DEL DIF.</t>
  </si>
  <si>
    <t>CENTRO ASISTENCIAL QUE ALBERGA NIÑOS Y ADOLESCENTES DE 0 A 4 AÑOS 11 MESES EN ESTADO DE ORFANDAD, ABANDONO Y MALTRATO, PARA BRINDARLES ASISTENCIA SOCIAL INTEGRAL.</t>
  </si>
  <si>
    <t>CASA CUNA DIF TAM./DIRECCIÓN DE CENTROS ASISTENCIALES DIF TAMAULIPAS.</t>
  </si>
  <si>
    <t>MENORES ATENDIDOS EN LA CASAC.</t>
  </si>
  <si>
    <t>TOTAL DE NIÑOS QUE SE ENCUENTRAN ALBERGADOS EN CASA CUNA EN ESTADO DE ABANDONO, DESAMPARO, DESNUTRICIÓN O SUJETOS A MALTRATO DE 0 A 4 AÑOS 11 MESES.</t>
  </si>
  <si>
    <t>INGRESOS A CASA C.</t>
  </si>
  <si>
    <t>TOTAL DE NIÑOS QUE INGRESAN A CASA CUNA PARA RECIBIR ASISTENCIA SOCIAL.</t>
  </si>
  <si>
    <t>EGRESOS DE LA CASA C.</t>
  </si>
  <si>
    <t>TOTAL DE NIÑOS QUE EGRESARON DE CASA CUNA POR DIVERSOS MOTIVOS.</t>
  </si>
  <si>
    <t>TOTAL DE ACCIONES ENFOCADAS A LA ATENCIÓN PSICOLÓGICA INTEGRAL DE LOS NIÑOS DE CASA CUNA.</t>
  </si>
  <si>
    <t>TOTAL DE VALORACIONES MÉDICAS QUE SE REALIZAN A LOS MENORES DE CASA CUNA PERIÓDICAMENTE.</t>
  </si>
  <si>
    <t>CONTROLES MÉDICOS A MENORES DE 5 AÑOS.</t>
  </si>
  <si>
    <t xml:space="preserve">TOTAL DE NIÑOS VALORADOS PARA SU CONTROL DE NUTRICIÓN Y DESARROLLO. </t>
  </si>
  <si>
    <t xml:space="preserve"> SESIONES DE ESTIMULACIÓN TEMPRANA.</t>
  </si>
  <si>
    <t>TOTAL DE TERAPIAS DE ESTIMULACIÓN TEMPRANA REALIZADAS A LOS NIÑOS DE CASA CUNA.</t>
  </si>
  <si>
    <t xml:space="preserve"> VALORACIONES DE ESTIMULACIÓN TEMPRANA.</t>
  </si>
  <si>
    <t>TOTAL DE NIÑOS VALORADOS PARA DIAGNÓSTICO Y RECIBIR LA ATENCIÓN NECESARIA.</t>
  </si>
  <si>
    <t>VALORACIONES DE AGUDEZA VISUAL.</t>
  </si>
  <si>
    <t>TOTAL DE NIÑOS VALORADOS DE LA VISTA Y RECIBIR LA ATENCIÓN NECESARIA.</t>
  </si>
  <si>
    <t>VALORACIONES ORTOPÉDICAS A MENORES.</t>
  </si>
  <si>
    <t>TOTAL DE NIÑOS VALORADOS CON NECESIDADES DE CALZADO ESPECIAL.</t>
  </si>
  <si>
    <t xml:space="preserve">VALORACIONES DE DESARROLLO DEL MENOR </t>
  </si>
  <si>
    <t>TOTAL DE NIÑOS EVALUADOS EN SU DESARROLLO.</t>
  </si>
  <si>
    <t>VALORACIONES DE DESARROLLO PSICOMOTOR.</t>
  </si>
  <si>
    <t>TOTAL DE EVALUACIONES, DIAGNÓSTICOS E IMPLEMENTACIÓN DE TERAPIA DE LENGUAJE TRADICIONAL.</t>
  </si>
  <si>
    <t xml:space="preserve"> DOSIS DE MEDICAMENTOS OTORGADAS.</t>
  </si>
  <si>
    <t>TOTAL DE MEDICAMENTO SUMINISTRADO A LOS NIÑOS DE CASA CUNA DE ACUERDO A SU DIAGNÓSTICO.</t>
  </si>
  <si>
    <t>SOMATOMETRIAS REALIZADAS.</t>
  </si>
  <si>
    <t>TOTAL DE NIÑOS A LOS QUE SE LES TOMO LA TALLA Y EL PESO PARA SU CONTROL.</t>
  </si>
  <si>
    <t xml:space="preserve"> TERAPIAS DE LENGUAJE.</t>
  </si>
  <si>
    <t xml:space="preserve"> RACIONES ALIMENTICIAS.</t>
  </si>
  <si>
    <t xml:space="preserve"> ESTADÍSTICAS DEPORTIVAS</t>
  </si>
  <si>
    <t>SESIONES ORIENTADAS A LA ACTIVIDAD FÍSICA DE LOS NIÑOS.</t>
  </si>
  <si>
    <t xml:space="preserve"> EXP DE MENORES.</t>
  </si>
  <si>
    <t>TOTAL DE EXPEDIENTES INTEGRADOS DE LOS NIÑOS DE CASA CUNA.</t>
  </si>
  <si>
    <t>PLATICAS DE EDUCACIÓN PARA LA SALUD.</t>
  </si>
  <si>
    <t>TOTAL DE PLÁSTICAS DE SALUD DADOS A LOS NIÑOS Y PERSONAL DE CASA CUNA.</t>
  </si>
  <si>
    <t xml:space="preserve"> REINTEGRACIONES AL SENO FAMILIAR.</t>
  </si>
  <si>
    <t>TOTAL DE VISITAS A LAS FAMILIAS DE LOS NIÑOS DE CASA CUNA PARA REALIZAR ESTUDIOS SOCIOECONÓMICOS E INVESTIGACIONES DE CAMPO.</t>
  </si>
  <si>
    <t>SUPERVISIONES DE EGRESADOS.</t>
  </si>
  <si>
    <t xml:space="preserve"> PASEOS RECREATIVOS.</t>
  </si>
  <si>
    <t xml:space="preserve"> TRÁMITES LEGALES.</t>
  </si>
  <si>
    <t xml:space="preserve"> TRAMITES LEGALES.</t>
  </si>
  <si>
    <t>MUNICIPIOS CUBIERTOS.</t>
  </si>
  <si>
    <t>TOTAL DE MUNICIPIOS A LOS QUE PERTENECEN  LOS NIÑOS BENEFICIADOS CON LA ASISTENCIA SOCIAL</t>
  </si>
  <si>
    <t>CASA CARIÑO. CASA HOGAR PARA NIÑOS ESPECIALES DIF TAMAULIPAS.</t>
  </si>
  <si>
    <t xml:space="preserve">PROPORCIONA  ATENCIÓN INTEGRAL DE CALIDAD MEDIANTE SERVICIOS MEDICOS ESPECIALIZADOS, A MENORES CON DISCAPACIDAD ALBERGADOS. </t>
  </si>
  <si>
    <t>CASA CARIÑO CASA HOGAR PARA NIÑOS ESPECIALES EN OPERACIÓN.</t>
  </si>
  <si>
    <t>CENTRO ASISTENCIAL QUE ALBERGA A MENORES CON DISCAPACIDADES DIFERENTES EN COMPLETO ESTADO DE ABANDONO Y ORFANDAD PROPORCIONÁNDOLES ATENCIÓN INTEGRAL, PERSONAL Y MÉDICA ESPECIALIZADA.</t>
  </si>
  <si>
    <t>CASA CARIÑO. CASA HOGAR PARA NIÑOS ESPECIALES DIF TAMAULIPAS./DIRECCIÓN DE CENTROS ASISTENCIALES DIF TAMAULIPAS.</t>
  </si>
  <si>
    <t>MENORES ATENDIDOS EN CASA CARIÑO.</t>
  </si>
  <si>
    <t>TOTAL DE MENORES INTERNOS A LOS QUE SE LES BRINDA ASISTENCIA SOCIAL MEJORÁNDOLES SU CALIDAD DE VIDA.</t>
  </si>
  <si>
    <t>PADRÓN DE BENEFICIARIOS / CASA CARIÑO.</t>
  </si>
  <si>
    <t>TOTAL DE SESIONES EDUCATIVAS Y DE APOYO QUE SE LES BRINDA A LOS MENORES QUE LO REQUIERAN DEBIDO A LA DISCAPACIDAD QUE PRESENTAN REFORZANDO EL APRENDIZAJE ADQUIRIDO EN LOS DIFERENTES CAM A LOS QUE ASISTEN.</t>
  </si>
  <si>
    <t xml:space="preserve"> ASESORÍAS PSICOLÓGICAS.</t>
  </si>
  <si>
    <t>TOTAL DE SESIONES PSICOLÓGICAS  QUE SE LES BRINDA A LOS MENORES QUE POR SU DISCAPACIDAD PRESENTAN DIFERENTES ESTADOS DE CONDUCTA AYUDANDO A MEJORARLOS Y ASÍ MISMO A QUE SU MANEJO SEA MÁS EFICIENTE.</t>
  </si>
  <si>
    <t>CONSULTAS MÉDICAS.</t>
  </si>
  <si>
    <t>REPORTE TOTAL DE LAS CONSULTAS MÉDICAS QUE SE LE PROPORCIONAN A LOS MENORES INTERNOS DEL CENTRO CONTROLANDO Y MEJORANDO DE ALGUNA MANERA SU CONDICIÓN DE SALUD.</t>
  </si>
  <si>
    <t xml:space="preserve"> DOSIS DE MEDICAMENTO.</t>
  </si>
  <si>
    <t>TOTAL DE DOSIS DE MEDICAMENTOS QUE SON OTORGADOS A CADA MENOR PARA EL CONTROL DE SU SALUD ATENDIENDO A LAS INDICACIONES DEL MÉDICO ESPECIALIZADO SEGÚN SEA REQUERIDO PARA CADA UNO DE ELLOS.</t>
  </si>
  <si>
    <t>ACCIONES DE ENFERMERÍA.</t>
  </si>
  <si>
    <t>ES EL TOTAL DE ACCIONES QUE SE REALIZAN PARA LA ATENCIÓN MÉDICA INTEGRAL DE CADA MENOR SEGÚN LO REQUIERA COMO SON CURACIONES,  SUMINISTRO Y APLICACIÓN DE MEDICAMENTOS.</t>
  </si>
  <si>
    <t>TOTAL DE SESIONES DE TERAPIAS FÍSICAS COMO SON LA HIDROTERAPIA, MECANOTERAPIA, EQUINOTERAPIA ESTIMULACIÓN FÍSICA CON EL EQUIPO REHABILITATORIO ADECUADO SEGÚN SE REQUIERA PARA CADA UNO DE ELLOS ADEMÁS DE LA EQUINO TERAPIA QUE SE UTILIZA EL CABALLO COMO HERRAMIENTA PARA SU APLICACIÓN AL MENOR QUE LO REQUIERA.</t>
  </si>
  <si>
    <t>RACIONES ALIMENTICIAS.</t>
  </si>
  <si>
    <t>TOTAL DE SUMINISTROS ALIMENTICIOS QUE REQUIERE CADA MENOR AL DÍA, TOMANDO EN CUENTA LOS MENÚS Y DIETAS ESPECIALES INDICADAS POR LOS NUTRIÓLOGOS ESPECIALISTAS.</t>
  </si>
  <si>
    <t>ACTIVIDADES DEPORTIVAS.</t>
  </si>
  <si>
    <t>TOTAL DE ACTIVIDADES FÍSICAS QUE SE LES BRINDAN A LOS MENORES PARA MEJORAR SU CONDICIÓN FÍSICA Y AYUDAR EN SU ATENCIÓN DE SALUD INTEGRAL.</t>
  </si>
  <si>
    <t>ACTIVIDADES RECREATIVAS.</t>
  </si>
  <si>
    <t>ACTIVIDADES QUE SE LES PROPORCIONAN A LOS MENORES PARA DARLES UN ESPACIO DE ESPARCIMIENTO Y LOGRAR QUE TENGAN UNA MEJOR CALIDAD DE VIDA INVOLUCRÁNDOLOS CON LA SOCIEDAD.</t>
  </si>
  <si>
    <t>ASESORÍAS DE COMPUTACIÓN.</t>
  </si>
  <si>
    <t>TOTAL DE SESIONES APLICADAS A LOS MENORES QUE LO REQUIEREN USANDO COMO HERRAMIENTA LA COMPUTADORA CON PROGRAMAS SEGÚN LO REQUIERA LA DISCAPACIDAD QUE PRESENTA CADA UNO DE ELLOS.</t>
  </si>
  <si>
    <t xml:space="preserve"> MUNICIPIOS CUBIERTOS.</t>
  </si>
  <si>
    <t>TOTAL DE LOCALIDADES A LAS QUE SE LES BRINDA APOYO A MENORES QUE PRESENTEN EL PERFIL DEL CENTRO.</t>
  </si>
  <si>
    <t>CASA DIF JÓVENES</t>
  </si>
  <si>
    <t xml:space="preserve">PROVEER A LOS JÓVENES VARONES EGRESADOS POR MAYORÍA DE EDAD DE LA CHN, DE UNA ESTANCIA TEMPORAL, QUE SIRVA PARA ORGANIZAR SU VIDA INDEPENDIENTE. </t>
  </si>
  <si>
    <t>CENTROS CASA DIF.</t>
  </si>
  <si>
    <t>ES UN CENTRO ASISTENCIAL CUYO OBJETO PRINCIPAL ES BRINDAR LOS SERVICIOS ASISTENCIALES A JÓVENES VARONES EGRESADOS DE LA CASA HOGAR DEL NIÑO DIF TAMAULIPAS, CUYO REQUISITO ES ESTUDIAR Y TRABAJAR.</t>
  </si>
  <si>
    <t>CENTROS CASA DIF</t>
  </si>
  <si>
    <t>PADRÓN DE CENTROS ASISTENCIALES / DIRECCIÓN DE CENTROS ASISTENCIALES.</t>
  </si>
  <si>
    <t>CASA DIF JÓVENES/ DIRECCIÓN DE CENTROS ASISTENCIALES DIF TAMAULIPAS.</t>
  </si>
  <si>
    <t>JÓVENES ALOJADOS.</t>
  </si>
  <si>
    <t>JÓVENES VARONES MAYORES DE EDAD EGRESADOS DE LA CASA HOGAR DEL NIÑO DEL SISTEMA DIF TAMAULIPAS CON LA NECESIDAD DE  CONTINUAR RECIBIENDO SERVICIOS DE ALOJAMIENTO EL CUAL DEBERÁ CUMPLIR EL REQUISITO DE CONTINUAR SUS ESTUDIOS Y DE CONTAR CON UNA FUENTE DE INGRESOS FORMAL.</t>
  </si>
  <si>
    <t>JÓVENES ALOJADOS</t>
  </si>
  <si>
    <t>PADRÓN DE BENEFICIARIOS / CASA DIF</t>
  </si>
  <si>
    <t xml:space="preserve"> INGRESOS DE JÓVENES.</t>
  </si>
  <si>
    <t>ES LA CANALIZACIÓN ELABORADA POR LA CASA HOGAR DEL NIÑO DEL SISTEMA DIF TAMAULIPAS DE JÓVENES VARONES MAYORES DE EDAD EGRESADOS DE LA MISMA CON LA FINALIDAD DE QUE RECIBAN  ALOJAMIENTO, EN DONDE LOS MISMOS  DEBERÁN ACEPTAR  Y FIRMA EL CONTRATO DE OBLIGACIONES Y RESPONSABILIDADES QUE DEBERÁ CUMPLIR DURANTE SU ESTANCIA EL CASA DIF.</t>
  </si>
  <si>
    <t>INGRESOS DE JÓVENES</t>
  </si>
  <si>
    <t>EGRESOS DE JÓVENES.</t>
  </si>
  <si>
    <t>ES LA SALIDA QUE POR CUENTA PROPIA SOLICITA EL JOVEN A LA DIRECCIÓN DEL CENTRO ASISTENCIAL CASA DIF POR ASÍ CONVENIR A SUS INTERESES, MISMA QUE SE NOTIFICA  A LA DIRECCIÓN DE CENTROS ASISTENCIALES PARA SU RESOLUCIÓN, LA CUAL CONCLUYE CON LA RECISIÓN DEL CONTRATO.</t>
  </si>
  <si>
    <t>CASA HOGAR DEL ADULTO MAYOR DIF TAMAULIPAS</t>
  </si>
  <si>
    <t>BRINDAR A PERSONAS MAYORES  DE 60 AÑOS EN EDO. DE VULNERABILIDAD, UN LUGAR DONDE PUEDAN TENER UNA VIDA DIGNA.</t>
  </si>
  <si>
    <t xml:space="preserve">CASA HOGAR DE LOS ABUELITOS DEL DIF  </t>
  </si>
  <si>
    <t>CENTRO ASISTENCIAL QUE BRINDA ASISTENCIA SOCIAL A PERSONAS MAYORES DE 60 AÑOS DE EDAD, EN ESTADO DE VULNERABILIDAD PARA UNA MEJOR CALIDAD DE VIDA.</t>
  </si>
  <si>
    <t>ADULTOS MAYORES ATENDIDOS EN HOGAR</t>
  </si>
  <si>
    <t>TOTAL DE PERSONAS EN ESTADO DE VULNERABILIDAD FAMILIAR, ECONOMÍA FÍSICA Y SOCIAL.</t>
  </si>
  <si>
    <t>PADRÓN DE BENEFICIARIOS / CASA HOGAR DEL ADULTO MAYOR DIF TAMAULIPAS.</t>
  </si>
  <si>
    <t>CASA HOGAR DEL ADULTO MAYOR DIF TAMAULIPAS/ DIRECCIÓN DE CENTROS ASISTENCIALES DIF TAMAULIPAS.</t>
  </si>
  <si>
    <t xml:space="preserve"> INGRESOS A CASA HOGAR.</t>
  </si>
  <si>
    <t>TOTAL DE PERSONAS QUE SE LES BRINDA ASISTENCIA SOCIAL EN CALIDAD DE TEMPORAL O DEFINITIVO (ABANDONO FAMILIAR, DESAMPARO Y EXTRAVIÓ).</t>
  </si>
  <si>
    <t xml:space="preserve"> ACTIVIDADES DE TERAPIA OCUPACIONAL.</t>
  </si>
  <si>
    <t>TOTAL DE ACTIVIDADES QUE SE LES BRINDA A LOS ADULTOS MAYORES INSTITUCIONALIZADOS CON LA FINALIDAD DE UNA ATENCIÓN INTEGRAL CON ACCIONES PROPIAS DE SU EDAD Y ESTADO DE SALUD MEJORANDO EL ESPÍRITU DE PRODUCTIVIDAD CON ACCIONES OCUPACIONALES QUE LES PERMITAN LA EXPRESIÓN DE SUS FACULTADES ELEVANDO ASÍ SU AUTOESTIMA Y CALIDAD DE VIDA.</t>
  </si>
  <si>
    <t>TOTAL DE CONSULTAS OTORGADAS A LOS ADULTOS MAYORES CON LA FINALIDAD DE PREVENIR Y DAR TRATAMIENTOS OPORTUNOS A LAS DIFERENTES PATOLOGÍAS Y ASÍ MANTENER SU BUEN ESTADO DE SALUD.</t>
  </si>
  <si>
    <t>TERAPIAS DE REHABILITACIÓN Y ACTIVIDAD PSICOMOTRIZ.</t>
  </si>
  <si>
    <t>TOTAL DE TERAPIAS DE REHABILITACIÓN BRINDADAS A LOS ADULTOS MAYORES ADECUADAS A LAS DIFERENTES DISCAPACIDADES DE CADA UNO MEJORANDO SU DETERIORO PSICOMOTRIZ.</t>
  </si>
  <si>
    <t>TOTAL DE DOSIS DE MEDICAMENTOS QUE SON OTORGADOS CONFORME A INDICACIÓN MEDICA A CADA ADULTO MAYOR PARA CONTROL Y TRATAMIENTO DE LOS DIVERSOS PADECIMIENTOS QUE PRESENTAN.</t>
  </si>
  <si>
    <t xml:space="preserve"> CANALIZACIONES MEDICAS A HOSPITALES.</t>
  </si>
  <si>
    <t>TOTAL DE CANALIZACIONES MEDICAS A HOSPITALES REALIZADAS A LOS ADULTOS MAYORES PARA SU ATENCIÓN OPORTUNA Y ESPECIALIZADA DE ACUERDO A LA ENFERMEDAD DE CADA UNO EVITANDO COMPLICACIONES A SU ESTADO DE SALUD.</t>
  </si>
  <si>
    <t>PASEOS Y EVENTOS RECREATIVOS CULTURALES RECREODEPORTIVOS Y RELIGIOSOS.</t>
  </si>
  <si>
    <t>TOTAL DE ACTIVIDADES BRINDADAS A LOS ADULTOS MAYORES COMO PASEOS Y EVENTOS RECREATIVOS CULTURALES RECREODEPORTIVOS Y RELIGIOSOS COMO UNA FUENTE DE BIENESTAR NO SOLO FÍSICO SI NO TAMBIÉN PSICOLÓGICO Y SOCIAL Y A TRAVÉS DE ESTAS EL ADULTO MAYOR PUEDA EXPRESAR SUS AFECTOS, HABILIDADES Y DESTREZAS Y COMPARTIR EXPERIENCIAS QUE LE PERMITAN REVALORARSE E INTEGRARSE DE MANERA ACTIVA A LA FAMILIA Y SOCIEDAD.</t>
  </si>
  <si>
    <t xml:space="preserve"> RACIONES ALIMENTICIAS OTORGADAS. </t>
  </si>
  <si>
    <t>TOTAL DE RACIONES ALIMENTICIAS OTORGADAS CONFORME A LAS DIETAS BALANCEADAS QUE APORTE LOS NUTRIENTES NECESARIOS A SU ESTADO DE SALUD.</t>
  </si>
  <si>
    <t>CURSOS DE CAPACITACIÓN Y FORMACIÓN A PERSONAL.</t>
  </si>
  <si>
    <t>TOTAL DE CURSOS OTORGADOS AL PERSONAL ACTUALIZÁNDOLOS Y CAPACITÁNDOLOS PARA QUE PUEDAN DAR MEJOR SERVICIO DE CALIDAD AL CENTRO ASISTENCIAL.</t>
  </si>
  <si>
    <t xml:space="preserve"> MUNICIPIOS APOYADOS CON EL PROYECTO. </t>
  </si>
  <si>
    <t>TOTAL DE LOCALIDADES A QUIENES SE LES BRINDO LA ASISTENCIA SOCIAL CON PERSONAS MAYORES DE 60 AÑOS DE EDAD EN ESTADO DE VULNERABILIDAD.</t>
  </si>
  <si>
    <t>VILLAS VIDA PLENA DIF TAMAULIPAS</t>
  </si>
  <si>
    <t xml:space="preserve">BRINDAR LA ATENCIÓN A ADULTOS MAYORES MEDIANTE UN DESARROLLO HABITACIONAL DISEÑADO A SUS NECESIDADES, BRINDANDOLES SERVICIOS INTEGRALES. </t>
  </si>
  <si>
    <t>CENTROS VILLA VIDA PLENA PROPIAS DEL DIF.</t>
  </si>
  <si>
    <t>CONJUNTO HABITACIONAL PARA ADULTOS MAYORES  EN CONDICIONES DE POBREZA PATRIMONIAL.</t>
  </si>
  <si>
    <t>VILLAS VIDA PLENA DIF TAMAULIPAS/DIRECCIÓN DE CENTROS ASISTENCIALES DIF TAMAULIPAS.</t>
  </si>
  <si>
    <t xml:space="preserve"> VIVIENDAS EN TOTAL PARA ADULTOS MAYORES.</t>
  </si>
  <si>
    <t>TOTAL DE VIVIENDAS CON EL QUE CUENTA EL CONJUNTO HABITACIONAL.</t>
  </si>
  <si>
    <t>MANUAL OPERATIVO DE VILLAS VIDA PLENA / VILLAS VIDA PLENA.</t>
  </si>
  <si>
    <t xml:space="preserve"> VIVIENDAS HABITADAS.</t>
  </si>
  <si>
    <t>TOTAL DE VIVIENDAS REGISTRADAS COMO OCUPADAS POR UN ADULTO MAYOR.</t>
  </si>
  <si>
    <t xml:space="preserve"> TOTAL DE VIVIENDAS HABITADAS.</t>
  </si>
  <si>
    <t>PADRÓN DE BENEFICIARIOS Y REGISTRO INTERNO DE LA VILLAS VIDA PLENA / VILLAS VIDA PLENA.</t>
  </si>
  <si>
    <t xml:space="preserve"> ABUELITOS HABITANTES EN LA VILLA.</t>
  </si>
  <si>
    <t>SON LOS RESIDENTES REGISTRADOS CON ESTUDIOS COMPLETOS LOS CUALES YA HABITAN EN VILLAS VIDA PLENA.</t>
  </si>
  <si>
    <t xml:space="preserve"> ABUELITOS HABITANTES EN LA VILLAS.</t>
  </si>
  <si>
    <t xml:space="preserve"> ABUELITOS ATENDIDOS CON SOLICITUDES DE INGRESO Y ESTUDIOS.</t>
  </si>
  <si>
    <t>SON TODOS LOS ADULTOS MAYORES QUE CUMPLEN CON EL PERFIL PARA REALIZAR LAS VALORACIONES  MÉDICA, PSICOLÓGICA Y SOCIOECONÓMICA.</t>
  </si>
  <si>
    <t>REGISTRO INTERNO DE LA VILLAS VIDA PLENA / VILLAS VIDA PLENA.</t>
  </si>
  <si>
    <t xml:space="preserve"> INGRESOS DE RESIDENTES.</t>
  </si>
  <si>
    <t>SON LOS ADULTOS MAYORES DE 60 AÑOS QUE TUVIERON UN RESPUESTA FAVORABLE POR PARTE DEL SISTEMA DIF TAMAULIPAS BASADA  EN EL RESULTADO DE LAS VALORACIONES MÉDICA, PSICOLÓGICA Y SOCIOECONÓMICA.</t>
  </si>
  <si>
    <t xml:space="preserve"> EGRESOS DE RESIDENTES.</t>
  </si>
  <si>
    <t>SON LOS ADULTOS MAYORES QUE POR VOLUNTAD PROPIA, ENFERMEDAD O DETERIORO FÍSICO O PSICOLÓGICO HAN DEJADO DE RESIDIR  EN EL CONJUNTO HABITACIONAL VILLAS VIDA PLENA.</t>
  </si>
  <si>
    <t xml:space="preserve"> DOSIS DE MEDICAMENTOS ENTREGADAS.</t>
  </si>
  <si>
    <t>SON LOS APOYOS DE MEDICAMENTOS OTORGADOS A LOS RESIDENTES POR PARTE DEL ÁREA MÉDICA DE  VILLAS VIDA PLENA.</t>
  </si>
  <si>
    <t xml:space="preserve"> RACIONES DE ALIMENTOS.</t>
  </si>
  <si>
    <t xml:space="preserve">SE REFIERE AL ALIMENTO QUE SE LES OTORGA A LOS RESIDENTES, SIENDO ESTA LA COMIDA DEL MEDIODÍA LOS SIETE DÍAS DE LA SEMANA EN EL ÁREA DE COMEDOR. </t>
  </si>
  <si>
    <t xml:space="preserve"> ATENCIÓN PSICOLÓGICA.</t>
  </si>
  <si>
    <t>ES EL SERVICIO DE PSICOLOGÍA QUE SE BRINDA DE MANERA INDIVIDUAL A LOS RESIDENTES.</t>
  </si>
  <si>
    <t>ES EL SERVICIO DE ATENCIÓN MÉDICA QUE SE BRINDA DE MANERA INDIVIDUAL A LOS RESIDENTES.</t>
  </si>
  <si>
    <t>PLÁTICAS, CLASES Y ORIENTACIONES.</t>
  </si>
  <si>
    <t>SON TODAS LAS PLATICAS IMPARTIDAS EN BENEFICIO DE LOS RESIDENTES, POR PARTE DEL ÁREA MÉDICA, PSICOLÓGICA , DE TRABAJO SOCIAL Y ACTIVIDADES SOCIOCULTURALES.</t>
  </si>
  <si>
    <t xml:space="preserve"> EVENTOS CULTURALES, RECREATIVOS, Y DEPORTIVOS.</t>
  </si>
  <si>
    <t>SON TODAS LAS ACTIVIDADES, COMO FESTEJOS DE CUMPLEAÑOS, FECHAS CÍVICAS, ANIVERSARIOS,  PASEOS RECREATIVOS Y ACTIVIDADES FÍSICAS DONDE PARTICIPAN LOS RESIDENTES.</t>
  </si>
  <si>
    <t>ESCUELA PARA INVIDENTES Y DÉBILES VISUALES CAMINOS DE LUZ DIF TAMAULIPAS.</t>
  </si>
  <si>
    <t>APOYAR EN LO INDIVIDUAL A LOS INVIDENTES Y DÉBILES VISUALES A TRAVÉS DE HERRAMIENTAS PARA UNA MEJOR INTEGRACIÓN DE SU ENTORNO.</t>
  </si>
  <si>
    <t>ESCUELAS DE INVIDENTES PROPIAS DEL DIF</t>
  </si>
  <si>
    <t xml:space="preserve">ES EL CENTRO ASISTENCIAL CUYO PROPÓSITO ES EL DE BRINDAR SERVICIOS ASISTENCIALES INTEGRALES PARA PERSONAS INVIDENTES Y DÉBILES VISUALES </t>
  </si>
  <si>
    <t>REGISTRO ESTATAL DE TRÁMITES Y SERVICIOS.</t>
  </si>
  <si>
    <t>ESCUELA PARA INVIDENTES Y DÉBILES VISUALES CAMINOS DE LUZ DIF TAMAULIPAS./ DIRECCIÓN DE CENTROS ASISTENCIALES DIF TAMAULIPAS.</t>
  </si>
  <si>
    <t xml:space="preserve"> ALUMNOS ASISTENTES AL CENTRO CAMINO DE LUZ.</t>
  </si>
  <si>
    <t>ES LA PERSONA INVIDENTE Y/O DÉBIL VISUAL QUE  RECIBE UNA REHABILITACIÓN INTEGRAL DE ALTA CALIDAD A TRAVÉS DE LOS SERVICIOS QUE PRESTA LA INSTITUCIÓN.</t>
  </si>
  <si>
    <t>LISTA DE ASISTENCIA / ESCUELA CAMINO DE LUZ.</t>
  </si>
  <si>
    <t>JÓVENES ATENDIDOS</t>
  </si>
  <si>
    <t>ES LA PERSONA ENTRE LOS 12 Y 18 AÑOS DE EDAD INVIDENTE Y/O DÉBIL VISUAL QUE  RECIBE UNA REHABILITACIÓN INTEGRAL DE ALTA CALIDAD A TRAVÉS DE LOS SERVICIOS QUE PRESTA LA INSTITUCIÓN.</t>
  </si>
  <si>
    <t>NIÑOS ATENDIDOS</t>
  </si>
  <si>
    <t>ES LA PERSONA ENTRE LOS 5 Y 11 AÑOS 11 MESES DE EDAD INVIDENTE Y/O DÉBIL VISUAL QUE  RECIBE UNA REHABILITACIÓN INTEGRAL DE ALTA CALIDAD A TRAVÉS DE LOS SERVICIOS QUE PRESTA LA INSTITUCIÓN.</t>
  </si>
  <si>
    <t>ADULTOS ATENDIDOS</t>
  </si>
  <si>
    <t>ES LA PERSONA ENTRE LOS 18 Y 65 AÑOS DE EDAD INVIDENTE Y/O DÉBIL VISUAL QUE  RECIBE UNA REHABILITACIÓN INTEGRAL DE ALTA CALIDAD A TRAVÉS DE LOS SERVICIOS QUE PRESTA LA INSTITUCIÓN.</t>
  </si>
  <si>
    <t>SESIONES DE REHABILITACIÓN Y CAPACITACIÓN.</t>
  </si>
  <si>
    <t>ES LA ACTIVIDAD EN LA QUE EL ESPECIALISTA EN TERAPIA FÍSICA, TRABAJA CON LOS ALUMNOS DE LA ESCUELA CAMINO DE LUZ CON LA FINALIDAD DE LA INDEPENDENCIA EN EL DESPLAZAMIENTO DEL INDIVIDUO Y DE SUS ACTIVIDADES DE LA VIDA DIARIA.</t>
  </si>
  <si>
    <t xml:space="preserve"> ORIENTACIONES PSICOLÓGICAS.</t>
  </si>
  <si>
    <t>ES EL SERVICIO DE PSICOLOGÍA QUE SE BRINDA DE MANERA INDIVIDUAL A LOS ALUMNOS ASISTENTES A LA ESCUELA CAMINO DE LUZ.</t>
  </si>
  <si>
    <t>PRESENTACIONES DEL GRUPO ARTÍSTICO.</t>
  </si>
  <si>
    <t xml:space="preserve">ACTIVIDAD A LA QUE ASISTE EL CONJUNTO DE ALUMNOS DE LA ESCUELA CAMINO DE LUZ QUE INTEGRAN EL GRUPO MUSICAL, CON LA FINALIDAD DE LLEVAR A CABO LA EXHIBICIÓN DE SUS HABILIDADES ARTÍSTICAS ANTE UN AUDIENCIA. </t>
  </si>
  <si>
    <t>ASISTENTES A PRESENTACIÓN.</t>
  </si>
  <si>
    <t xml:space="preserve">ES EL TOTAL DE ALUMNOS QUE INTEGRAN EL CONJUNTO MUSICAL DE  LA ESCUELA CAMINO DE LUZ QUE ASISTEN A UNA PRESENTACIÓN ARTÍSTICA. </t>
  </si>
  <si>
    <t>PLATICAS DE SENSIBILIZACIÓN A ESCUELAS.</t>
  </si>
  <si>
    <t>ES EL CONJUNTO DE ACTIVIDADES QUE SE LLEVA A CABO CON LA FINALIDAD DE CONCIENTIZAR A LOS ALUMNOS DE LAS DIFERENTES INSTITUCIONES ESCOLARES SOBRE LA DISCAPACIDAD VISUAL.</t>
  </si>
  <si>
    <t xml:space="preserve"> ASISTENCIAS A PLÁTICAS</t>
  </si>
  <si>
    <t xml:space="preserve">ES EL TOTAL DE ALUMNOS Y/O MAESTROS QUE ASISTEN A LAS CONVOCATORIAS DE UN CICLO DE CONFERENCIAS, Y/O CHARLAS CUYO FIN PRINCIPAL ES LA CAPACITACIÓN DEL ALUMNADO O MAESTRO EN RELACIÓN UN TEMA EN CONCRETO. </t>
  </si>
  <si>
    <t xml:space="preserve"> RACIONES ALIMENTICIAS OTORGADAS.</t>
  </si>
  <si>
    <t xml:space="preserve">SE REFIERE AL ALIMENTO QUE SE LES OTORGA A LOS ALUMNOS DE LA ESCUELA CAMINO DE LUZ, SIENDO ESTE EL DESAYUNO Y LA COMIDA BRINDADA LOS CINCO DÍAS DE LA SEMANA EN EL ÁREA DE COMEDOR. </t>
  </si>
  <si>
    <t xml:space="preserve"> SERVICIOS DE TRANSPORTE DE ALUMNOS.</t>
  </si>
  <si>
    <t>ES LA ACTIVIDAD GRATUITA EN LA QUE SE EMPLEA UN VEHÍCULO OFICIAL PARA EL  TRASLADO DE LOS ALUMNOS DE LA ESCUELA CAMINO DE LUZ DE SU CASA AL PLANTE  Y VICEVERSA.</t>
  </si>
  <si>
    <t>ALUMNOS EN CLASES DE INGLÉS.</t>
  </si>
  <si>
    <t>ES EL TOTAL DE ALUMNOS QUE ASISTEN LA TOMA DE CLASES DE UNA SEGUNDA LENGUA A SABER EL IDIOMA INGLÉS.</t>
  </si>
  <si>
    <t>ALUMNOS EN CLASES DE INGLES.</t>
  </si>
  <si>
    <t>ALUMNOS EN NIVEL BÁSICOS.</t>
  </si>
  <si>
    <t>SON LOS ALUMNOS JÓVENES Y ADULTOS DE 15 AÑOS O MÁS QUE ACREDITEN LA EDUCACIÓN BÁSICA MEDIANTE EL PROGRAMA ITEA OTORGÁNDOLE LOS MEDIOS NECESARIOS PARA OBTENER SU CERTIFICADO DE PRIMARIA Y SECUNDARIA.</t>
  </si>
  <si>
    <t>ALUMNOS A NIVEL MEDIO SUPERIOR.</t>
  </si>
  <si>
    <t>DOTAR A LOS JÓVENES DE UNA EDUCACIÓN O FORMACIÓN QUE PROMUEVA E INCULQUE UNA CULTURA DE LA ACTIVIDAD FÍSICA Y EL DEPORTE; EL INTERÉS POR LA CIENCIA, LA TECNOLOGÍA ASÍ COMO  EL HÁBITO DE LA LECTURA Y LA MEJORA DE LA COMPETENCIA LECTORA, FACILITANDO EL ACCESO A LIBROS Y A LA LECTURA EN GENERAL, A TRAVÉS DEL USO DE LAS TECNOLOGÍAS.</t>
  </si>
  <si>
    <t xml:space="preserve"> ALUMNOS A NIVEL PREESCOLAR</t>
  </si>
  <si>
    <t>QUE LOS ALUMNOS SE INICIEN EN UNA FORMACIÓN ACADÉMICA POR MEDIO DE DINÁMICAS QUE PERMITAN DE UNA MANERA LÚDICA LA ADQUISICIÓN DE CONCEPTOS PARTIENDO DE LO MÁS SENCILLO A LOS MÁS COMPLEJO</t>
  </si>
  <si>
    <t>TOTAL DE MUNICIPIOS DE LOS QUE PROVIENEN LOS ALUMNOS A LOS QUE SE LE BRINDA LOS SERVICIOS QUE OFRECE LA  ESCUELA CAMINO DE LUZ.</t>
  </si>
  <si>
    <t>VELATORIO Y CREMATORIO SAN JOSÉ DIF TAM.</t>
  </si>
  <si>
    <t xml:space="preserve">PROPORCIONAR LOS SERVICIOS FUNERARIOS, DE CREMACIÓN Y VELACIÓN A LA POBLACIÓN EN GENERAL, QUE LO NECESITE. </t>
  </si>
  <si>
    <t>VELATORIOS Y CREMATORIOS PROPIAS DEL DIF.</t>
  </si>
  <si>
    <t>ES UN CENTRO ASISTENCIAL QUE PROPORCIONA LOS SERVICIOS FUNERARIOS DE CREMACIÓN Y VELACIÓN A LA POBLACIÓN EN GENERAL, MEDIANTE LA INSTRUMENTACIÓN DE POLÍTICAS QUE VAYAN ACORDE A LAS NECESIDADES ECONÓMICAS DE LA POBLACIÓN SOLICITANTE, Y MARQUEN LA REFERENCIA DE DESCUENTO O CONDONACIÓN SOBRE LOS SERVICIOS SOLICITADOS.</t>
  </si>
  <si>
    <t>VELATORIO Y CREMATORIO SAN JOSÉ DIF TAM./DIRECCIÓN DE CENTROS ASISTENCIALES DIF TAMAULIPAS.</t>
  </si>
  <si>
    <t xml:space="preserve">  TRASLADOS LOCALES EN CARROZA.</t>
  </si>
  <si>
    <t>SON LOS SERVICIOS BRINDADOS POR LA CARROZA DURANTE EL SERVICIO FUNERARIO DENTRO DE LA LOCALIDAD.</t>
  </si>
  <si>
    <t>CONTROL DE SERVICIOS/ VELATORIO Y CREMATORIO SAN JOSÉ</t>
  </si>
  <si>
    <t xml:space="preserve"> TRASLADOS FORÁNEOS EN CARROZA.</t>
  </si>
  <si>
    <t>SON LOS SERVICIOS BRINDADOS POR LA CARROZA DURANTE EL SERVICIO FUNERARIO FUERA DE LA LOCALIDAD.</t>
  </si>
  <si>
    <t>TRAMITES EFECTUADAS ANTE LA SSA.</t>
  </si>
  <si>
    <t xml:space="preserve">SON LOS TRÁMITES REALIZADOS ANTE LA SECRETARIA DE SALUD (COEPRIS) PARA REALIZAR TRASLADOS INHUMACIONES CREMACIONES Y EMBALSAMAMIENTO. </t>
  </si>
  <si>
    <t xml:space="preserve"> FAMILIAS BENEFICIADAS CON EXENTO DE PAGO.</t>
  </si>
  <si>
    <t>ES EL APOYO ECONÓMICO QUE EL SISTEMA DIF TAMAULIPAS OTORGA A LAS FAMILIAS NECESITADAS.</t>
  </si>
  <si>
    <t>FAMILIAS BENEFICIADAS CON DESCUENTO EN EL SERVICIO.</t>
  </si>
  <si>
    <t>ES EL APOYO PARCIAL QUE EL SISTEMA DIF TAMAULIPAS OTORGA A LAS FAMILIAS NECESITADAS.</t>
  </si>
  <si>
    <t xml:space="preserve"> FAMILIAS QUE PAGARON EL SERVICIO FUNERARIO.</t>
  </si>
  <si>
    <t>SON LOS SERVICIOS QUE SE PAGAN EN SU TOTALIDAD, SIN RECIBIR APOYO ECONÓMICO.</t>
  </si>
  <si>
    <t xml:space="preserve"> FAMILIAS EN TOTAL BENEFICIADAS CON SERVICIOS FUNERARIOS.</t>
  </si>
  <si>
    <t>ES EL TOTAL DE LOS SERVICIOS FUNERARIOS OTORGADOS POR EL VELATORIO Y CREMATORIO SAN JOSÉ.</t>
  </si>
  <si>
    <t>MUNICIPIOS CUBIERTOS CON SERVICIOS FUNERARIOS.</t>
  </si>
  <si>
    <t>TOTAL DE MUNICIPIOS A LOS QUE SE LES HA BRINDADO SERVICIO FUNERARIO.</t>
  </si>
  <si>
    <t>REHABILITACIÓN NO HOSPITALARIA</t>
  </si>
  <si>
    <t xml:space="preserve">PROPORCIONAR SERVICIOS DE REHABILITACIÓN NO HOSPITALARIA A TRAVÉS DE PROGRAMAS INTERDISCIPLINARIOS </t>
  </si>
  <si>
    <t>EFICIENCIA</t>
  </si>
  <si>
    <t>(CONSULTAS MÉDICAS  REALIZADAS / CONSULTAS MÉDICAS PROGRAMADAS)*100</t>
  </si>
  <si>
    <t>DEPTO DE VALORACION Y TRATAMIENTO CREE TAMAULIPAS</t>
  </si>
  <si>
    <t>CONSULTAS PARAMÉDICAS.</t>
  </si>
  <si>
    <t>SE REFIERE AL TOTAL DE  SESIONES DE PSICOLOGÍA  Y TRABAJO SOCIAL OTORGADAS  EN EL CREE</t>
  </si>
  <si>
    <t>(SESIONES PARAMEDICAS REALIZADAS / SESIONES PARAMEDICAS  PROGRAMADAS)*100</t>
  </si>
  <si>
    <t>ACCIONES</t>
  </si>
  <si>
    <t>ESTUDIOS DE APOYO DE DIAGNÓSTICO.</t>
  </si>
  <si>
    <t>(ESTUDIOS DE APOYO DE DIAGNOSTICO REALIZADOS / ESTUDIOS DE APOYO DE DIAGNOSTICO  PROGRAMADOS)*100</t>
  </si>
  <si>
    <t>ESTUDIO</t>
  </si>
  <si>
    <t xml:space="preserve">LICENCIATURA EN TERAPIA FÍSICA </t>
  </si>
  <si>
    <t>PLANEAR,ORG.,SUPERV. Y EVAL LAS ACT. DEL CURSO DE LTF, ENMARCADO EN EL PLAN DE EST. AVAL. POR LA SEP. CON EL FIN DE CAPACITAR REC HUM EN MAT DE REHAB</t>
  </si>
  <si>
    <t>FORMACIÓN DE RECURSOS HUMANOS PARA LA ATENCIÓN DE LA DISCAPACIDAD (ALUMNOS DE LA LTF ASISTENTES).</t>
  </si>
  <si>
    <t>SE REFIERE A LAS ALUMNOS INSCRITOS A LA CARRERA DE LICENCIADOS EN TERAPIA FÍSICA DEL CREE QUE ASISTEN REGULARMENTE</t>
  </si>
  <si>
    <t>(ALUMNOS DE LA LTF ASISTENTES / ALUMNOS  DE LA LTF PROGRAMADOS)*100</t>
  </si>
  <si>
    <t>DEPTO. DE ENSEÑANZA E INVESTIGACION</t>
  </si>
  <si>
    <t>PERSONAS BENEFICIADAS CON LA FABRICACIÓN O REPARACIÓN DE ÓRTESIS.</t>
  </si>
  <si>
    <t>SE REFIERE A LAS PERSONAS QUE HAN SIDO BENEFICIADAS CON ÓRTESIS FABRICADAS O REPARADAS EN EL CREE</t>
  </si>
  <si>
    <t>(PERSONAS CON ÓRTESIS BENEFICIADAS / PERSONAS CON ÓRTESIS PROGRAMADAS)*100</t>
  </si>
  <si>
    <t>PERSONAS BENEFICIADAS CON LA FABRICACIÓN O REPARACIÓN DE PRÓTESIS.</t>
  </si>
  <si>
    <t>SE REFIERE A LAS PERSONAS QUE HAN SIDO BENEFICIADAS CON PRÓTESIS FABRICADAS O REPARADAS EN EL CREE</t>
  </si>
  <si>
    <t>(PERSONAS CON PROTESIS PROGRAMADAS/ PERSONAS CON PRÓTESIS  PROGRAMADAS)*100</t>
  </si>
  <si>
    <t>PERSONAS CON DISCAPACIDAD INCLUIDAS A LA CAPACITACIÓN - PROGRAMA DE INCLUSIÓN LABORAL.</t>
  </si>
  <si>
    <t>SE REFIERE A LAS PERSONAS CON DISCAPACIDAD CON INCLUSIONES EN MATERIA DE CAPACITACIÓN REALIZADAS EN EL CREE</t>
  </si>
  <si>
    <t>(PERSONAS CON DISCAPACIDAD CON INCLUSIONES A LA CAPACITACION ATENDIDAS / PERSONAS CON DISCAPACIDAD CON INCLUSIONES A LA CAPACITACION  PROGRAMADAS)*100</t>
  </si>
  <si>
    <t>PERSONAS CON DISCAPACIDAD INCLUIDAS A LAS QUE SE REALIZÓ SEGUIMIENTO - PROGRAMA DE INCLUSIÓN EDUCATIVA.</t>
  </si>
  <si>
    <t>SE REFIERE A LAS PERSONAS CON DISCAPACIDAS CON ACCIONES DE SEGUIMIENTO A LA INCLUSIÓN EDUCATIVA  EN EL CREE</t>
  </si>
  <si>
    <t>(PERSONAS CON ACCIONES DE SEGUIMIENTO A LA INCLUSIÓN EDUCATIVA  ATENDIDAS / PERSONAS CON ACCIONES DE SEGUIMIENTO A LA INCLUSIÓN EDUCATIVA  PROGRAMADAS)*100</t>
  </si>
  <si>
    <t>PERSONAS CON DISCAPACIDAD INCLUIDAS AL EMPLEO - PROGRAMA DE INCLUSIÓN LABORAL.</t>
  </si>
  <si>
    <t>SE REFIERE A LAS PERSONAS CON DISCAPACIDAD CON INCLUSIONES EN MATERIA DE EMPLEO AL SECTOR PRODUCTIVO, DEL CREE</t>
  </si>
  <si>
    <t>(PERSONAS  CON DISCAPACIDAD CON INCLUSIONES AL EMPLEO  ATENDIDAS / PERSONAS  CON DISCAPACIDAD CON INCLUSIONES AL EMPLEO PROGRAMADAS)*100</t>
  </si>
  <si>
    <t>INTEGRA</t>
  </si>
  <si>
    <t>PROMOV. INCL. SOC. DE PERS. CON DISC. MED. ACC. Y PROG DEL EDO, PROM. SU INT. AL DESARR. POR MEDIO DE ACC. DE EDUC,CAPACIT,EMP,CULT,RECREAC Y DEPORTE.</t>
  </si>
  <si>
    <t>PERSONAS CON DISCAPACIDAD PERMANENTE A QUIENES SE LES OTORGÓ CREDENCIAL.</t>
  </si>
  <si>
    <t>SE REFIERE A LAS PERSONAS CON DISCAPACIDAD A LAS QUE SE LES OTORGÓ UNA CREDENCIAL PARA LA OBTENCIÓN DE LOS BENEFICIOS ACREDITABLES</t>
  </si>
  <si>
    <t>(PERSONAS  CON DISCAPACIDAD QUE SE LES OTORGÓ CREDENCIAL / PERSONAS  CON DISCAPACIDAD PROGRAMADAS PARA LA OBTENCIÓN DE LA CREDENCIAL)*100</t>
  </si>
  <si>
    <t>DEPARTAMENTO INTEGRA</t>
  </si>
  <si>
    <t>PIEZAS DE ÓRTESIS FABRICADAS O REPARADAS.</t>
  </si>
  <si>
    <t>SE REFIERE A LAS ÓRTESIS FABRICADAS Y REPARADAS EN EL CREE</t>
  </si>
  <si>
    <t>(ÓRTESIS FABRICADAS Y REPARADAS REALIZADAS / ÓRTESIS FABRICADAS Y REPARADAS PROGRAMADAS)*100</t>
  </si>
  <si>
    <t>PIEZA</t>
  </si>
  <si>
    <t>PIEZAS DE PRÓTESIS FABRICADAS O REPARADAS.</t>
  </si>
  <si>
    <t>SE REFIERE A LAS PRÓTESIS FABRICADAS Y REPARADAS EN EL CREE</t>
  </si>
  <si>
    <t>(PRÓTESIS FABRICADAS Y REPARADAS REALIZADAS / PRÓTESIS FABRICADAS Y REPARADAS PROGRAMADAS)*100</t>
  </si>
  <si>
    <t>RECURSOS HUMANOS EGRESADOS PARA LA ATENCIÓN DE LA DISCAPACIDAD.</t>
  </si>
  <si>
    <t>SE REFIERE A LAS ALUMNOS EGRESADOS DE LA CARRERA DE LICENCIADOS EN TERAPIA FÍSICA DEL CREE</t>
  </si>
  <si>
    <t>(ALUMNOS EGRESADOS / ALUMNOS EGRESADOS PROGRAMADOS)*100</t>
  </si>
  <si>
    <t>TERAPIAS DE LENGUAJE DE PRIMERA VEZ Y SUBSECUENTE APLICADAS.</t>
  </si>
  <si>
    <t>SE REFIERE AL TOTAL DE TERAPIAS DE LENGUAJE OTORGADAS EN EL CREE (MODALIDADES QUE SE LES APLICAN A LOS PACIENTES)</t>
  </si>
  <si>
    <t>(TERAPIAS DE LENGUAJE REALIZADAS / TERAPIAS DE LENGUAJE PROGRAMADAS)*100</t>
  </si>
  <si>
    <t>MODALIDAD</t>
  </si>
  <si>
    <t>TERAPIAS FÍSICAS DE PRIMERA VEZ Y SUBSECUENTE APLICADAS.</t>
  </si>
  <si>
    <t>SE REFIERE AL TOTAL DE TERAPIAS FÍSICAS OTORGADAS EN EL CREE (MODALIDADES QUE SE LES APLICAN A LOS PACIENTES)</t>
  </si>
  <si>
    <t>(TERAPIAS FÍSICAS REALIZADAS / TERAPIAS FÍSICAS  PROGRAMADAS)*100</t>
  </si>
  <si>
    <t>TERAPIAS OCUPACIONALES DE PRIMERA VEZ Y SUBSECUENTE APLICADAS.</t>
  </si>
  <si>
    <t>SE REFIERE AL TOTAL DE TERAPIAS OCUPACIONALES OTORGADAS EN EL CREE (MODALIDADES QUE SE LES APLICAN A LOS PACIENTES)</t>
  </si>
  <si>
    <t>(TERAPIAS OCUPACIONALES REALIZADAS / TERAPIAS OCUPACIONALES PROGRAMADAS)*100</t>
  </si>
  <si>
    <t>PRECONSULTAS.</t>
  </si>
  <si>
    <t>SE REFIERE A LAS PRECONSULTAS MÉDICAS OTORGADAS EN EL CREE A PACIENTES QUE ACUDEN POR PRIMERA VEZ</t>
  </si>
  <si>
    <t>(PRECONSULTAS OTORGADAS REALIZADAS / PRECONSULTAS OTORGADAS PROGRAMADAS)*100</t>
  </si>
  <si>
    <t>PERSONAS ATENDIDAS EN EL PROGRAMA DE ESTIMULACIÓN MÚLTIPLE TEMPRANA.</t>
  </si>
  <si>
    <t>SE REFIERE A LAS PERSONAS ATENDIDAS EN EL PROGRAMA DE ESTIMULACIÓN MULTIPLE TEMPRANA EN EL CREE</t>
  </si>
  <si>
    <t>(PERSONAS ATENDIDAS EN EL PROGRAMA DE ESTIMULACIÓN MULTIPLE TEMPRANA REALIZADAS / PERSONAS ATENDIDAS EN EL PROGRAMA DE ESTIMULACIÓN MULTIPLE TEMPRANA PROGRAMADAS)*100</t>
  </si>
  <si>
    <t>Desayunos Escolares</t>
  </si>
  <si>
    <t>Niños, ninas y adolesentes en condiciones de riesgo y vulnerabilidad que esten incritos en planteles educativos oficiales de nivel básico.</t>
  </si>
  <si>
    <t>Beneficiarios atendidos con Desayuno Escolar por DIF Tamaulipas</t>
  </si>
  <si>
    <t>Cuantificar el número de apoyos entregados</t>
  </si>
  <si>
    <t>Realizado / Programado x 100</t>
  </si>
  <si>
    <t>niños</t>
  </si>
  <si>
    <t>mensual</t>
  </si>
  <si>
    <t>Programa Desayunos Escolares</t>
  </si>
  <si>
    <t>Menores atendidos con Desayuno en Casa por DIF Tamaulipas</t>
  </si>
  <si>
    <t>Cuantificar el número de beneficiarios atendidos</t>
  </si>
  <si>
    <t>Raciones distribuidas por DIF Tamaulipas</t>
  </si>
  <si>
    <t>raciones</t>
  </si>
  <si>
    <t>Planteles educativos atendidos por DIF Tamaulipas</t>
  </si>
  <si>
    <t>escuelas</t>
  </si>
  <si>
    <t>Beneficiarios atendidos con Desayuno Escolar con recursos del Sistema DIF municipal</t>
  </si>
  <si>
    <t>Raciones distribuidas por los Sistemas DIF municipales</t>
  </si>
  <si>
    <t>Planteles educativos atendidos con recurso del Sistema DIF municipal</t>
  </si>
  <si>
    <t>Dotación Básica Familiar</t>
  </si>
  <si>
    <t>Contribuir a la seguridad alimentaria de los sujetos en condiciones de riesgo y vulnerabilidad, mediante la entrega de apoyos alimentarios.</t>
  </si>
  <si>
    <t>Despensas del DIF Tamaulipas distribuidas mediante la dotación básica familiar</t>
  </si>
  <si>
    <t>EFICIENCIA CALIDAD</t>
  </si>
  <si>
    <t>despensas</t>
  </si>
  <si>
    <t>Asistencia Social Alimentaria</t>
  </si>
  <si>
    <t>Dotación para contingencia</t>
  </si>
  <si>
    <t>Despensas del DIF Tamaulipas distribuidas a familias en situación de emergencia.</t>
  </si>
  <si>
    <t>Dotación para Educación Inicial</t>
  </si>
  <si>
    <t>Promover la alimentación correcta en menores de 0 a 4 años, que pertenecen al programa de Educación Inicial No Escolarizada.</t>
  </si>
  <si>
    <t>Despensas entregadas al Programa Educación Inicial SET.</t>
  </si>
  <si>
    <t>Octubre-Diciembre</t>
  </si>
  <si>
    <t>Tianguis Alimentario</t>
  </si>
  <si>
    <t>Contribuir a la seguridad alimentaria de la población vulnerable, ofreciendo la oportunidad de adquirir alimentos a bajo costo.</t>
  </si>
  <si>
    <t>Tianguis alimentarios realizados</t>
  </si>
  <si>
    <t>eventos</t>
  </si>
  <si>
    <t>Espacios de Alimentación, Encuentro y Desarrollo</t>
  </si>
  <si>
    <t>Contribuir  a la seguridad alimentaria de la población atendida mediante la implementación de programas alimentarios con esquemas de calidad nutricia.</t>
  </si>
  <si>
    <t>Espacios de Alimentación en operaciones</t>
  </si>
  <si>
    <t>Cuantificar el numero de espacios operando</t>
  </si>
  <si>
    <t>espacios</t>
  </si>
  <si>
    <t>Espacios de Alimentación Encuentro y Desarrollo</t>
  </si>
  <si>
    <t>Beneficiarios atendidos</t>
  </si>
  <si>
    <t>personas</t>
  </si>
  <si>
    <t>Raciones distribuidas</t>
  </si>
  <si>
    <t>Cuantificar el numero de raciones distribuidas</t>
  </si>
  <si>
    <t>Espacios de Alimentación con Huertos</t>
  </si>
  <si>
    <t>Cuantificar el numero de espacios con huerto</t>
  </si>
  <si>
    <t>Espacios de Alimentación con granjas avícolas de traspatio</t>
  </si>
  <si>
    <t>Cuantificar el numero de espacios con granjas</t>
  </si>
  <si>
    <t>Cursos y Talleres de Capacitación por los Sistemas DIF Municipales</t>
  </si>
  <si>
    <t>Cuantificar el numero de cursos y talleres</t>
  </si>
  <si>
    <t>cursos</t>
  </si>
  <si>
    <t>Asistentes a los Cursos y Talleres por los Sistemas DIF Municipales</t>
  </si>
  <si>
    <t>Cuantificar el numero de asistentes</t>
  </si>
  <si>
    <t>VOLUNTARIADO JUVENIL</t>
  </si>
  <si>
    <t>EL OBJETIVO INSTITUCIONAL SE INCLUYO EN EL CAMPO DE NOTAS, POR EXCEDERSE DEL TOTAL DE CARACTERES PERMITIDOS</t>
  </si>
  <si>
    <t>JOVENES PARTICIPANTES EN EL VOL. JUVENIL</t>
  </si>
  <si>
    <t>JOVENES QUE PARTICIPAN EN LAS ACTIVIDADES DEL VOLUNTARIADO JUVENIL</t>
  </si>
  <si>
    <t>REALIZADO/PROGRAMADO*100</t>
  </si>
  <si>
    <t>DIRECCION DE ENLACE VOLUNTARIADO</t>
  </si>
  <si>
    <t>ACTIVIDADES REALIZADAS EN CENTROS ASISTENCIALES Y EN COMUNIDADES VULNERABLES</t>
  </si>
  <si>
    <t>ACTIVIDADES</t>
  </si>
  <si>
    <t>NUMERO DE ACTIVIDADES REALIZADAS POR VOLUNTARIADO JUVENIL</t>
  </si>
  <si>
    <t>LOTERÍA DE VALORES EN TU COLONIA</t>
  </si>
  <si>
    <t>LOTERÍAS</t>
  </si>
  <si>
    <t>CANTIDAD DE LOTERÍAS REALIZADAS</t>
  </si>
  <si>
    <t>COLECTAS Y CAMPAÑAS</t>
  </si>
  <si>
    <t>CANTIDAD DE COLECTAS Y CAMPAÑAS REALIZADAS</t>
  </si>
  <si>
    <t>APOYOS OTORGADOS EN ESPECIE POR EL VOLUNTARIADO JUVENIL</t>
  </si>
  <si>
    <t>APOYOS</t>
  </si>
  <si>
    <t>APOYOS QUE SE ENTREGAN DURANTE LAS ACTIVIDADES DEL VOLUNTARIADO JUVENIL</t>
  </si>
  <si>
    <t>PERSONAS BENEFICIADAS CON ACCIONES DEL VOLUNTARIADO JUVENIL</t>
  </si>
  <si>
    <t>NUMERO DE PERSONAS BENEFICIADAS EN LAS ACTIVIDADES DEL VOLUNTARIADO JUVENIL</t>
  </si>
  <si>
    <t>COMUNIDADES VULNERABLES BENEFICIADAS CON ACCIONES DEL VOLUNTARIADO JUVENIL</t>
  </si>
  <si>
    <t>COMUNIDADES</t>
  </si>
  <si>
    <t>NUMERO DE COMUNIDADES QUE SE VIERON BENEFICIADAS CON LAS ACCIONES DEL VOLUNTARIADO JUVENIL</t>
  </si>
  <si>
    <t>VOLUNTARIADO INFANTIL</t>
  </si>
  <si>
    <t>NIÑOS PARTICIPANTES EN EL VOLUNTARIADO INFANTIL</t>
  </si>
  <si>
    <t>NUMERO DE NIÑOS QUE PARTICIPAN EN LAS ACTIVIDADES EL VOLUNTARIADO INFANTIL</t>
  </si>
  <si>
    <t>ACTIVIDADES EN BENEFICIO DE LA POBLACION VULNERABLE</t>
  </si>
  <si>
    <t>NUMERO DE ACTIVIDADES REALIZADAS POR VOLUNTARIADO INFANTIL</t>
  </si>
  <si>
    <t>NUMERO DE COLECTAS Y/O CAMPAÑAS REALIZADAS POR EL VOLUNTARIADO INFANTIL</t>
  </si>
  <si>
    <t>APOYOS OTORGADOS EN ESPECIE POR EL VOLUNTARIADO INFANTIL</t>
  </si>
  <si>
    <t>PERSONAS BENEFICIADAS CON ACCIONES DEL VOLUNTARIADO INFANTIL</t>
  </si>
  <si>
    <t>NUMERO DE PERSONAS QUE HAN SIDO BENEFICIADAS POR LAS ACTIVIDADES DEL VOLUNTARIADO INFANTIL</t>
  </si>
  <si>
    <t>HERMANO MAYOR</t>
  </si>
  <si>
    <t>JOVENES VOLUNTARIOS HERMANOS MAYORES PARTICIPANTES</t>
  </si>
  <si>
    <t>NUMERO DE JÓVENES QUE PARTICIPAN EN HERMANO MAYOR</t>
  </si>
  <si>
    <t xml:space="preserve">ACTIVIDADES REALIZADAS </t>
  </si>
  <si>
    <t>NUMERO DE ACTIVIDADES REALIZADAS POR HERMANO MAYOR</t>
  </si>
  <si>
    <t>PLATICAS Y TALLERES DE CAPACITACIÓN Y CONFERENCIAS</t>
  </si>
  <si>
    <t>PLÁTICAS Y TALLERES</t>
  </si>
  <si>
    <t>CANTIDAD DE PLATICAS, TALLERES DE CAPACITACIÓN Y CONFERENCIAS A LAS QUE ASISTIERON HERMANOS MAYORES</t>
  </si>
  <si>
    <t>ASISTENTES A PLÁTICAS, TALLERES DE CAPACITACIÓN Y CONFERENCIAS</t>
  </si>
  <si>
    <t>NUMERO DE HERMANOS MAYORES ASISTENTES A PLÁTICAS, TALLERES DE CAPACITACIÓN Y CONFERENCIAS</t>
  </si>
  <si>
    <t>APOYOS OTORGADOS EN ESPECIE</t>
  </si>
  <si>
    <t>APOYOS QUE SE ENTREGAN DURANTE LAS ACTIVIDADES DE HERMANO MAYOR</t>
  </si>
  <si>
    <t>NIÑOS Y ADOLESCENTES BENEFICIADOS CON ACCIONES DE HERMANO MAYOR</t>
  </si>
  <si>
    <t>NUMERO DE PERSONAS BENEFICIADAS CON LAS ACCIONES REALIZADAS POR HERMANO MAYOR</t>
  </si>
  <si>
    <t>VOLUNTARIADO TAMAULIPAS</t>
  </si>
  <si>
    <t>VOLUNTARIAS  PARTICIPANTES</t>
  </si>
  <si>
    <t>NUMERO DE PERSONAS PARTICIPANTES EN LAS ACTIVIDADES DE VOLUNTARIADO TAMAULIPAS</t>
  </si>
  <si>
    <t>ACTIVIDADES EN CENTROS ASISTENCIALES Y EN COMUNIDADES VULNERABLES</t>
  </si>
  <si>
    <t>NUMERO DE ACTIVIDADES REALIZADAS  POR VOLUNTARIADO TAMAULIPAS</t>
  </si>
  <si>
    <t>PLATICAS Y TALLERES DE CAPACITACION Y CONFERENCIAS</t>
  </si>
  <si>
    <t>PLATICAS, TALLERES DE CAPACITACION Y CONFERENCIAS</t>
  </si>
  <si>
    <t>CANTIDAD DE PLATICAS, TALLERES DE CAPACITACION Y CONFERENCIAS A LAS QUE ASISTIO VOLUNTARIADO TAMAULIPAS</t>
  </si>
  <si>
    <t>ASISTENTES A PLATICAS Y TALLERES DE CAPACITACIÓN</t>
  </si>
  <si>
    <t>NUMERO DE  ASISTENTES A PLATICAS, TALLERES DE CAPACITACIÓN Y CONFERENCIAS</t>
  </si>
  <si>
    <t>NUMERO DE APOYOS OTORGADOS EN LAS ACTIVIDADES DE VOLUNTARIADO TAMAULIPAS</t>
  </si>
  <si>
    <t>PERSONAS BENEFICIADAS CON ACCIONES DEL VOLUNTARIADO</t>
  </si>
  <si>
    <t>NUMERO DE PERSONAS BENEFICIADAS CON ACCIONES DEL VOLUNTARIADO TAMAULIPAS</t>
  </si>
  <si>
    <t>NUMERO DE COLECTAS Y/O CAMPAÑAS REALIZADAS POR EL VOLUNTARIADO TAMAULIPAS</t>
  </si>
  <si>
    <t>ACCIONES REALIZADAS EN EL DIA ESTATAL DE SERVICIO VOLUNTARIO</t>
  </si>
  <si>
    <t>CANTIDAD DE ACCIONES REALIZADAS EN EL DIA ESTATAL DE SERVICIO VOLUNTARIO</t>
  </si>
  <si>
    <t>VOLUNTARIOS PARTICIPANTES EN EL DIA ESTATAL DE SERVICIO VOLUNTARIO</t>
  </si>
  <si>
    <t>NUMERO DE VOLUNTARIOS PARTICIPANTES EN EL DIA ESTATAL DE SERVICIO VOLUNTARIO</t>
  </si>
  <si>
    <t>APOYOS OTORGADOS EN EL DIA ESTATAL DE SERVICIO VOLUNTARIO</t>
  </si>
  <si>
    <t>CANTIDAD DE APOYOS OTORGADOS EN EL DÍA ESTATAL DE SERVICIO VOLUNTARIO</t>
  </si>
  <si>
    <t>HORAS DE SERVICIO EN EL DÍA ESTATAL DE SERVICIO VOLUNTARIO</t>
  </si>
  <si>
    <t>HORAS</t>
  </si>
  <si>
    <t>CANTIDAD DE HORAS TRABAJADAS EN EL DÍA ESTATAL DE SERVICIO VOLUNTARIO</t>
  </si>
  <si>
    <t>PERSONAS BENEFICIADAS EN EL DÍA ESTATAL DE SERVICIO VOLUNTARIO</t>
  </si>
  <si>
    <t>CANTIDAD DE PERSONAS BENEFICIADAS EN EL DÍA ESTATAL DE SERVICIO VOLUNTARIO</t>
  </si>
  <si>
    <t xml:space="preserve">ATENCION CIUDADANA </t>
  </si>
  <si>
    <t xml:space="preserve">ELABORACION  ESTUDIOS SOCIOECONOMICOS  FINALIDAD   DETERMINAR LA FACTIBILIDAD EN LA ENTREGA DE APOYOS Y SERVICIOS </t>
  </si>
  <si>
    <t>ELABORACION DE ESTUDIOS SOCIOECONOMICOS</t>
  </si>
  <si>
    <t xml:space="preserve">APLICACIÓN ESCRITA Y ORAL DE ESTUDIO SOCIOECONOMICO MEDIANTE ENTREVISTA </t>
  </si>
  <si>
    <t xml:space="preserve">ESTUDIOS ELABORADOS ENTRE ESTUDIOS PROGRAMADOS X 100 </t>
  </si>
  <si>
    <t>ESTUDIOS SOCIOECONOMICOS</t>
  </si>
  <si>
    <t xml:space="preserve">MENSUAL </t>
  </si>
  <si>
    <t>DIRECCION DE ATENCION CIUDADANA</t>
  </si>
  <si>
    <t xml:space="preserve">CONOCER LA SITUACION BIOPSICOSOCIAL QUE RODEA A LA FAMILIA QUE SOLICITA ALGUN APOYO AL SISTEMA DIF TAMAULIPAS </t>
  </si>
  <si>
    <t xml:space="preserve">VISITAS DOMICILIARIAS </t>
  </si>
  <si>
    <t xml:space="preserve">VISITAR EL DOMICILIO DEL SOLICITANTE CON LA FINALIDAD DE CONOCER SU SITUACION FAMILIAR </t>
  </si>
  <si>
    <t>VISITAS DOMICILIARIAS REALIZADAS ENTRE VISITAS DOMICILIARIAS PROGRAMADAS X 100</t>
  </si>
  <si>
    <t>VISITAS</t>
  </si>
  <si>
    <t xml:space="preserve">LA ATENCION DE PERSONAS DEMANDANTES DE LA ASISTENCIA SOCIAL </t>
  </si>
  <si>
    <t>PERSONAS ATENDIDAS</t>
  </si>
  <si>
    <t xml:space="preserve">PERSONAS QUE ACUDEN </t>
  </si>
  <si>
    <t>PERSONAS ATENDIDAS ENTRE PERSONAS PROGRAMADAS X100</t>
  </si>
  <si>
    <t xml:space="preserve">BRINDAR APOYO A PERSONAS QUE REQUIERAN ALGUN TIPO DE APARATO FUNCIONAL </t>
  </si>
  <si>
    <t>APARATOS FUNCIONALES</t>
  </si>
  <si>
    <t xml:space="preserve">LOS APOYOS FUNCIONALES SON SILLAS DE RUEDAS, ANDADORES, MULETAS, BASTONES, CARRITOS PET, SILLAS TIPO COMODO ETC. QUE MEJOREN CALIDAD DE VIDA DE LOS PACIENTES QUE LO REQUIERAN </t>
  </si>
  <si>
    <t>APARATOS FUNCIONALES ENTREGADOS ENTRE APARATOS FUNCIONALES PROGRAMADOS X 100</t>
  </si>
  <si>
    <t xml:space="preserve">APARATOS </t>
  </si>
  <si>
    <t xml:space="preserve">LA ATENCION DE FAMILIAS QUE POR ALGUNA SITUACION DE SINIESTRO O DESASTRE REQUIERE DE LA ASISTENCIA SOCIAL </t>
  </si>
  <si>
    <t>APOYOS EN CASO DE SINIESTRO</t>
  </si>
  <si>
    <t xml:space="preserve">REGULARMENTE ES MOBILIARIO( CAMA, SILLAS, MESA, ESTUFAS, PARRILLAS ETC) Y ENSERES DOMESTICOS  DE PRIMERA NECESIDAD) OTORGADOS A PERSONAS QUE VIVEN ALGUNA SITUACION DE DESASTRE Y O SINIESTRO  </t>
  </si>
  <si>
    <t>MOBILIARIO POR SINIESTRO  ENTREGADO ENTRE MOBILIARIO POR SINIESTRO PROGRAMADO X 100</t>
  </si>
  <si>
    <t xml:space="preserve">SINIESTROS </t>
  </si>
  <si>
    <t xml:space="preserve">BRINDAR APOYOS ESCOLARES A ESTUDIANTES  QUE POR SU SITUACION ECONOMICA LA REQUIERAN </t>
  </si>
  <si>
    <t>APARATOS ESCOLARES</t>
  </si>
  <si>
    <t xml:space="preserve">APOYOS ESCOLARES PARA ESTUDIANTES </t>
  </si>
  <si>
    <t xml:space="preserve">APOYOS ESCOLARES ENTREGADOS ENTRE APOYOS ESCOLARES PROGRAMADOS </t>
  </si>
  <si>
    <t xml:space="preserve"> MEJORAMIENTO DE LA SALUD OTORGANDO BENEFICIOS QUE COADYUGEN AL DESARROLLO NTEGRAL DE LA FAM. </t>
  </si>
  <si>
    <t>APOYOS PARA LA SALUD</t>
  </si>
  <si>
    <t xml:space="preserve">CUALQUIER APOYO QUE COADYUGE AL MEJORAMIENTO DE LA SALUD: MATERIAL MEDICO Y DE REHABILITACION, PROTESIS DE MAMA , OJO, MIEMBROS INFERIORES Y EXTERIORES , ESTUDIOS DE LAB. CIRUGIAS, TRATAMIENTOS Y ESTUDIOS MEDICOS, ZAPATOS ORTOPEDICOS, LENTES ETC. </t>
  </si>
  <si>
    <t>APOYOS PARA SALUD OTORGADOS ENTRE APOYOS PARA LA SALUD PROGRAMAMADOS X 100</t>
  </si>
  <si>
    <t xml:space="preserve">APOYOS DE SALUD </t>
  </si>
  <si>
    <t xml:space="preserve">OTORGAR A FAMILIAS COBIJAS </t>
  </si>
  <si>
    <t>COBIJAS</t>
  </si>
  <si>
    <t xml:space="preserve">COBIJAS </t>
  </si>
  <si>
    <t xml:space="preserve">COBIJAS ENTREGADAS ENTRE COBIJAS PROGRAMADAS  X 100 </t>
  </si>
  <si>
    <t>BRINDAR A  ESTUDIANTES APOYO CON LAP TOP Y COMPUTADORES DE ESCRITORIO QUE MEJOREN SU CALIDAD DE ESTUDIOS.</t>
  </si>
  <si>
    <t xml:space="preserve">COMPUTADORAS </t>
  </si>
  <si>
    <t xml:space="preserve">MEJORAR SU DESARROLLO ESCOLAR DE LOS PETICIONARIOS </t>
  </si>
  <si>
    <t>COMPUTADORAS ENTREGADAS ENTRE COMPUTADORAS PROGRAMADAS X 100</t>
  </si>
  <si>
    <t>COMPUTADORAS</t>
  </si>
  <si>
    <t xml:space="preserve">PROPORCIONAR DESPENSAS  QUE CONTENGAN ALIMENTOS BASICOS PARA LA FAMILIA COADYUGANDO AL DESARROLLO INTEGRAL DE LA FAMILIA  </t>
  </si>
  <si>
    <t>DESPENSAS EMERGENTES</t>
  </si>
  <si>
    <t xml:space="preserve">ALIMENTOS BASICOS QUE SE ENCUENTRAN DENTRO DE LA PIRAMIDE ALIMENTICIA. </t>
  </si>
  <si>
    <t xml:space="preserve">DESPENSAS ENTREGADAS ENTRE DESPENSAS PROGRAMADAS X 100 </t>
  </si>
  <si>
    <t>DESPENSAS</t>
  </si>
  <si>
    <t xml:space="preserve">PROPORCIONAR EN CASO NECESARIO MOBILIARIO Y ENSERES DOMESTICOS PRINCIPALMENTE EN CASOS DE SINIESTROS Y DESASTRES NATURALES </t>
  </si>
  <si>
    <t xml:space="preserve">MOBILIARIO Y ENSERES PARA EL HOGAR </t>
  </si>
  <si>
    <t xml:space="preserve">REGULARMENTE ES MOBILIARIO( CAMA, SILLAS, MESA, ESTUFAS, PARRILLAS ETC) Y ENSERES DOMESTICOS  DE PRIMERA NECESIDAD </t>
  </si>
  <si>
    <t>MOBILIARIO Y ENSERES PARA EL HOGAR ENTREGADO ENTRE MOBILIARIO Y ENSERES PARA EL HOGAR PROGRAMADOS X 100</t>
  </si>
  <si>
    <t>MOBILIARIO</t>
  </si>
  <si>
    <t xml:space="preserve">BRINDAR APOYO CON LECHE INFANTIL CON LA FINALIDAD DE MEJORAR DIETA DEL INFANTE Y COADYUGAR EN SU DESARROLLO INFANTIL  </t>
  </si>
  <si>
    <t>LECHE INFANTIL</t>
  </si>
  <si>
    <t xml:space="preserve">LECHE INFANTIL PROPORCIONADA A INFANTES EN DESNUTRICION ASI COMO PACIENTES HOSPITALIZADOS. </t>
  </si>
  <si>
    <t>LECHE ENTREGADA ENTRE LECHE PROGRAMADA X 100</t>
  </si>
  <si>
    <t xml:space="preserve">BOTES LECHE </t>
  </si>
  <si>
    <t xml:space="preserve">MEJORAR LAS CONDICIONES DE VIDA PORPORCIONANDO HERRAMIENTAS DE AUTOEMPLEO </t>
  </si>
  <si>
    <t xml:space="preserve">MATERIAL PARA AUTOEMPLEO </t>
  </si>
  <si>
    <t xml:space="preserve">HERRAMIENTAS DE AUTOEMPLEO ( MATERIAL PARA ELABORAR PAN, TORTILLAS DE HARINA,BISUTERIA, CORONAS, FRITURAS, TAMALES ETC. ) </t>
  </si>
  <si>
    <t xml:space="preserve">MATERIAL PARA AUTOEMPLEO OTORGADO ENTRE MATERIAL PARA AUTOEMPLEO PROGRAMADO X 100 </t>
  </si>
  <si>
    <t>MATERIAL</t>
  </si>
  <si>
    <t xml:space="preserve">APOYAR LA ECONOMICA FAMILIAR EN PAGO DE SERVICIOS PRINCIPALMENTE FAMILIAS EN EXTREMA POBREZA </t>
  </si>
  <si>
    <t>PAGO DE SERVICIOS</t>
  </si>
  <si>
    <t xml:space="preserve">ADEUDO DE SERVICIOS PUBLICOS GENERADOS POR PERSONAS DE EXTREMA POBREZA </t>
  </si>
  <si>
    <t xml:space="preserve">PAGO DE SERVICIOS OTORGADOS ENTRE PAGO DE SERVICIOS PROGRAMADO X 100 </t>
  </si>
  <si>
    <t>SERVICIOS</t>
  </si>
  <si>
    <t xml:space="preserve">COADYUGAR A LA ECONOMIA FAMILIAR OTORGANDO APOYO CON PAÑALES A INFANTES , PERSONAS CON ALGUNA DISCAPACIDAD O ENFERMEDAD </t>
  </si>
  <si>
    <t>PAÑALES</t>
  </si>
  <si>
    <t xml:space="preserve">PAÑALES PRINCIPALMENTE A PACIENTES HOSPITALIZADOS O POSTRADOS EN CAMA QUE NO SE ENCUENTRAN EN EL PADRON DE BENEFICIARIOS INTEGRA. </t>
  </si>
  <si>
    <t xml:space="preserve">PAÑALES OTORGADOS ENTRE PAÑALES PROGRAMADOS X 100 </t>
  </si>
  <si>
    <t xml:space="preserve">PAQUETES DE PAÑALES </t>
  </si>
  <si>
    <t xml:space="preserve">PROPORCIONAR APOYO CON VALES DE TRANSPORTE PRINCIPALMENTE PACIENTES DE ONCOLOGIA. </t>
  </si>
  <si>
    <t>AYUDA PARA TRANSPORTE</t>
  </si>
  <si>
    <t>VALES DE TRANSPORTE A PACIENTE  QUE ACUDEN CITA MEDICA  PRINCIPALMENTE AREA ONCOLOGICA.</t>
  </si>
  <si>
    <t xml:space="preserve">BOLETOS DE TRANSPORTE ENTREGADOS ENTRE BOLETOS DE TRANSPORTE OTORGADOS X 100 </t>
  </si>
  <si>
    <t xml:space="preserve">BOLETOS </t>
  </si>
  <si>
    <t xml:space="preserve">PROPORCIONAR APOYOS VARIOS A PERSONAS DE ESCASOS ERCURSOS ECONOMICOS: BICICLETAS, APOYOS FUNERARIOS ETC. </t>
  </si>
  <si>
    <t xml:space="preserve">OTROS APOYOS </t>
  </si>
  <si>
    <t xml:space="preserve">SERVICIOS FUNERARIOS, BICICLETAS Y CUALQUIER OTRO APOYO </t>
  </si>
  <si>
    <t xml:space="preserve">OTROS APOYOS ENTREGADOS ENTRE OTROS APOYOS OTORGADOS X 100 </t>
  </si>
  <si>
    <t xml:space="preserve">OTROS </t>
  </si>
  <si>
    <t xml:space="preserve">PROPORCIONAR  JUGUETES  ATENDIENDO A PETICIONES DE ESCUELAS Y ORGANIZACIONES NO GUBERNAMENTALES EN FECHAS ESPECIALES NAVIDAD Y DIA DEL NIÑO </t>
  </si>
  <si>
    <t xml:space="preserve">JUGUETES </t>
  </si>
  <si>
    <t>JUGUETES SOLICITADOS POR ESCUELAS O INSTITUCIONES NO GUBERNAMENTALES</t>
  </si>
  <si>
    <t>JUGUETES ENTREGADOS ENTRE JUGUETES PROGRAMADOS X 100</t>
  </si>
  <si>
    <t>JUGUETES</t>
  </si>
  <si>
    <t xml:space="preserve">PROPORCIONAR  DULCES ATENDIENDO A PETICIONES DE ESCUELAS Y ORGANIZACIONES NO GUBERNAMENTALES EN FECHAS ESPECIALES NAVIDAD Y DIA DEL NIÑO </t>
  </si>
  <si>
    <t xml:space="preserve">DULCES </t>
  </si>
  <si>
    <t>DULCES SOLICITADOS POR ESCUELAS O INSTITUCIONES NO GUBERNAMENTALES</t>
  </si>
  <si>
    <t xml:space="preserve">DULCES ENTREGADOS ENTRE DULCES PROGRAMADOS  X 100 </t>
  </si>
  <si>
    <t>VALES DE TRANSPORTE A PACIENTE QUE ACUDEN CITA MEDICA PRINCIPALMENTE AREA ONCOLOGICA.</t>
  </si>
  <si>
    <t>SE REFIERE A LAS CONSULTAS MÉDICAS OTORGADAS EN EL CREE COMO MEDICINA FISICA Y REHABILITACIÓN, COMUNICACIÓN HUMANA, TRAUMATOLOGÍA Y ORTOPEDIA, OFTALMOLOGÍA, NEUROLOGÍA, PEDIATRÍA, PRINCIPALMENTE.</t>
  </si>
  <si>
    <t>SE REFIERE A LAS APOYOS DIAGNÓSTICOS EN EL CREE COMO ELECTROMIOGRAFÍA, ELECTROENCEFALOGRAFÍA, AUDIOMETRÍA/TIMPANOMETRÍA, RADIOGRAFÍA</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</si>
</sst>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ont>
    <font>
      <sz val="10"/>
      <color indexed="8"/>
      <name val="Arial"/>
    </font>
    <font>
      <sz val="10"/>
      <color indexed="8"/>
      <name val="Tahoma"/>
      <family val="2"/>
    </font>
    <font>
      <sz val="10"/>
      <name val="Avenir LT Std 35 Light"/>
      <charset val="1"/>
    </font>
    <font>
      <sz val="10"/>
      <color indexed="8"/>
      <name val="Times New Roman"/>
      <family val="1"/>
    </font>
    <font>
      <sz val="10"/>
      <color indexed="8"/>
      <name val="Arial"/>
      <family val="2"/>
    </font>
    <font>
      <sz val="10"/>
      <name val="Tahoma"/>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cellStyleXfs>
  <cellXfs count="22">
    <xf numFmtId="0" fontId="0" fillId="0" borderId="0" xfId="0"/>
    <xf numFmtId="0" fontId="0" fillId="0" borderId="0" xfId="0"/>
    <xf numFmtId="0" fontId="0" fillId="0" borderId="0" xfId="0" applyFill="1" applyBorder="1" applyAlignment="1"/>
    <xf numFmtId="0" fontId="0" fillId="0" borderId="0" xfId="0" applyAlignment="1"/>
    <xf numFmtId="0" fontId="3" fillId="0" borderId="0" xfId="0" applyFont="1" applyAlignment="1"/>
    <xf numFmtId="0" fontId="3" fillId="0" borderId="0" xfId="0" applyFont="1"/>
    <xf numFmtId="0" fontId="4" fillId="0" borderId="0" xfId="0" applyFont="1" applyFill="1" applyAlignment="1">
      <alignment vertical="top"/>
    </xf>
    <xf numFmtId="0" fontId="4" fillId="0" borderId="0" xfId="0" applyFont="1" applyFill="1" applyAlignment="1">
      <alignment vertical="top" readingOrder="1"/>
    </xf>
    <xf numFmtId="0" fontId="5" fillId="0" borderId="0" xfId="0" applyFont="1" applyAlignment="1">
      <alignment vertical="center"/>
    </xf>
    <xf numFmtId="3" fontId="4" fillId="0" borderId="0" xfId="0" applyNumberFormat="1" applyFont="1" applyFill="1" applyAlignment="1">
      <alignment vertical="top" wrapText="1"/>
    </xf>
    <xf numFmtId="9" fontId="0" fillId="0" borderId="0" xfId="0" applyNumberFormat="1"/>
    <xf numFmtId="0" fontId="6" fillId="0" borderId="0" xfId="0" applyFont="1"/>
    <xf numFmtId="14" fontId="0" fillId="0" borderId="0" xfId="0" applyNumberFormat="1"/>
    <xf numFmtId="0" fontId="3" fillId="0" borderId="0" xfId="0" applyFont="1" applyAlignment="1">
      <alignment vertical="center"/>
    </xf>
    <xf numFmtId="0" fontId="7" fillId="0" borderId="0" xfId="0" applyFont="1" applyFill="1" applyAlignment="1">
      <alignment vertical="top"/>
    </xf>
    <xf numFmtId="0" fontId="7" fillId="0" borderId="0" xfId="0" applyFont="1" applyFill="1" applyAlignment="1">
      <alignment horizontal="left" vertical="top"/>
    </xf>
    <xf numFmtId="0" fontId="2" fillId="3" borderId="1" xfId="0" applyFont="1" applyFill="1" applyBorder="1"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Indicadores-de-Inter%20FV%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F-Art67TAM-VI-14FEB2017%20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9"/>
  <sheetViews>
    <sheetView tabSelected="1" topLeftCell="A2" workbookViewId="0">
      <selection activeCell="A8" sqref="A8"/>
    </sheetView>
  </sheetViews>
  <sheetFormatPr baseColWidth="10" defaultColWidth="9.140625" defaultRowHeight="15"/>
  <cols>
    <col min="1" max="1" width="11.28515625"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c r="A1" t="s">
        <v>0</v>
      </c>
    </row>
    <row r="2" spans="1:21">
      <c r="A2" s="19" t="s">
        <v>1</v>
      </c>
      <c r="B2" s="20"/>
      <c r="C2" s="20"/>
      <c r="D2" s="19" t="s">
        <v>2</v>
      </c>
      <c r="E2" s="20"/>
      <c r="F2" s="20"/>
      <c r="G2" s="19" t="s">
        <v>3</v>
      </c>
      <c r="H2" s="20"/>
      <c r="I2" s="20"/>
    </row>
    <row r="3" spans="1:21">
      <c r="A3" s="21" t="s">
        <v>4</v>
      </c>
      <c r="B3" s="20"/>
      <c r="C3" s="20"/>
      <c r="D3" s="21" t="s">
        <v>5</v>
      </c>
      <c r="E3" s="20"/>
      <c r="F3" s="20"/>
      <c r="G3" s="21" t="s">
        <v>4</v>
      </c>
      <c r="H3" s="20"/>
      <c r="I3" s="20"/>
    </row>
    <row r="4" spans="1:21" hidden="1">
      <c r="A4" t="s">
        <v>6</v>
      </c>
      <c r="B4" t="s">
        <v>6</v>
      </c>
      <c r="C4" t="s">
        <v>7</v>
      </c>
      <c r="D4" t="s">
        <v>6</v>
      </c>
      <c r="E4" t="s">
        <v>6</v>
      </c>
      <c r="F4" t="s">
        <v>6</v>
      </c>
      <c r="G4" t="s">
        <v>7</v>
      </c>
      <c r="H4" t="s">
        <v>7</v>
      </c>
      <c r="I4" t="s">
        <v>6</v>
      </c>
      <c r="J4" t="s">
        <v>6</v>
      </c>
      <c r="K4" t="s">
        <v>6</v>
      </c>
      <c r="L4" t="s">
        <v>7</v>
      </c>
      <c r="M4" t="s">
        <v>7</v>
      </c>
      <c r="N4" t="s">
        <v>7</v>
      </c>
      <c r="O4" t="s">
        <v>8</v>
      </c>
      <c r="P4" t="s">
        <v>7</v>
      </c>
      <c r="Q4" t="s">
        <v>9</v>
      </c>
      <c r="R4" t="s">
        <v>6</v>
      </c>
      <c r="S4" t="s">
        <v>10</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9" t="s">
        <v>34</v>
      </c>
      <c r="B6" s="20"/>
      <c r="C6" s="20"/>
      <c r="D6" s="20"/>
      <c r="E6" s="20"/>
      <c r="F6" s="20"/>
      <c r="G6" s="20"/>
      <c r="H6" s="20"/>
      <c r="I6" s="20"/>
      <c r="J6" s="20"/>
      <c r="K6" s="20"/>
      <c r="L6" s="20"/>
      <c r="M6" s="20"/>
      <c r="N6" s="20"/>
      <c r="O6" s="20"/>
      <c r="P6" s="20"/>
      <c r="Q6" s="20"/>
      <c r="R6" s="20"/>
      <c r="S6" s="20"/>
      <c r="T6" s="20"/>
      <c r="U6" s="20"/>
    </row>
    <row r="7" spans="1:21" s="3" customFormat="1">
      <c r="A7" s="16" t="s">
        <v>35</v>
      </c>
      <c r="B7" s="16" t="s">
        <v>36</v>
      </c>
      <c r="C7" s="16" t="s">
        <v>37</v>
      </c>
      <c r="D7" s="16" t="s">
        <v>38</v>
      </c>
      <c r="E7" s="16" t="s">
        <v>39</v>
      </c>
      <c r="F7" s="16" t="s">
        <v>40</v>
      </c>
      <c r="G7" s="16" t="s">
        <v>41</v>
      </c>
      <c r="H7" s="16" t="s">
        <v>42</v>
      </c>
      <c r="I7" s="16" t="s">
        <v>43</v>
      </c>
      <c r="J7" s="16" t="s">
        <v>44</v>
      </c>
      <c r="K7" s="16" t="s">
        <v>45</v>
      </c>
      <c r="L7" s="16" t="s">
        <v>46</v>
      </c>
      <c r="M7" s="16" t="s">
        <v>47</v>
      </c>
      <c r="N7" s="16" t="s">
        <v>48</v>
      </c>
      <c r="O7" s="16" t="s">
        <v>49</v>
      </c>
      <c r="P7" s="16" t="s">
        <v>50</v>
      </c>
      <c r="Q7" s="16" t="s">
        <v>51</v>
      </c>
      <c r="R7" s="16" t="s">
        <v>52</v>
      </c>
      <c r="S7" s="16" t="s">
        <v>53</v>
      </c>
      <c r="T7" s="16" t="s">
        <v>54</v>
      </c>
      <c r="U7" s="16" t="s">
        <v>55</v>
      </c>
    </row>
    <row r="8" spans="1:21">
      <c r="A8">
        <v>2016</v>
      </c>
      <c r="B8" t="s">
        <v>59</v>
      </c>
      <c r="C8" s="14" t="s">
        <v>79</v>
      </c>
      <c r="D8" s="1" t="s">
        <v>80</v>
      </c>
      <c r="E8" s="1" t="s">
        <v>81</v>
      </c>
      <c r="F8" s="1" t="s">
        <v>82</v>
      </c>
      <c r="G8" s="1" t="s">
        <v>83</v>
      </c>
      <c r="H8" s="1" t="s">
        <v>84</v>
      </c>
      <c r="I8" s="1" t="s">
        <v>85</v>
      </c>
      <c r="J8" s="1" t="s">
        <v>86</v>
      </c>
      <c r="K8" s="9">
        <v>14</v>
      </c>
      <c r="L8" s="9">
        <v>4</v>
      </c>
      <c r="N8" s="10">
        <v>1</v>
      </c>
      <c r="O8" s="1" t="s">
        <v>56</v>
      </c>
      <c r="P8" s="11" t="s">
        <v>87</v>
      </c>
      <c r="Q8" s="12">
        <v>42766</v>
      </c>
      <c r="R8" s="13" t="s">
        <v>88</v>
      </c>
      <c r="S8" s="1">
        <v>2016</v>
      </c>
      <c r="T8" s="12">
        <v>42766</v>
      </c>
      <c r="U8" s="3" t="s">
        <v>89</v>
      </c>
    </row>
    <row r="9" spans="1:21">
      <c r="A9">
        <v>2016</v>
      </c>
      <c r="B9" t="s">
        <v>59</v>
      </c>
      <c r="C9" s="14" t="s">
        <v>79</v>
      </c>
      <c r="D9" s="1" t="s">
        <v>80</v>
      </c>
      <c r="E9" s="1" t="s">
        <v>90</v>
      </c>
      <c r="F9" s="1" t="s">
        <v>91</v>
      </c>
      <c r="G9" s="1" t="s">
        <v>92</v>
      </c>
      <c r="H9" s="1" t="s">
        <v>84</v>
      </c>
      <c r="I9" s="1" t="s">
        <v>85</v>
      </c>
      <c r="J9" s="1" t="s">
        <v>86</v>
      </c>
      <c r="K9" s="9">
        <v>5</v>
      </c>
      <c r="L9" s="9">
        <v>4</v>
      </c>
      <c r="N9" s="10">
        <v>1</v>
      </c>
      <c r="O9" s="17" t="s">
        <v>56</v>
      </c>
      <c r="P9" s="11" t="s">
        <v>87</v>
      </c>
      <c r="Q9" s="12">
        <v>42766</v>
      </c>
      <c r="R9" s="13" t="s">
        <v>88</v>
      </c>
      <c r="S9" s="1">
        <v>2016</v>
      </c>
      <c r="T9" s="12">
        <v>42766</v>
      </c>
      <c r="U9" s="3" t="s">
        <v>89</v>
      </c>
    </row>
    <row r="10" spans="1:21">
      <c r="A10">
        <v>2016</v>
      </c>
      <c r="B10" t="s">
        <v>59</v>
      </c>
      <c r="C10" s="14" t="s">
        <v>79</v>
      </c>
      <c r="D10" s="1" t="s">
        <v>80</v>
      </c>
      <c r="E10" s="1" t="s">
        <v>93</v>
      </c>
      <c r="F10" s="1" t="s">
        <v>94</v>
      </c>
      <c r="G10" s="1" t="s">
        <v>95</v>
      </c>
      <c r="H10" s="1" t="s">
        <v>84</v>
      </c>
      <c r="I10" s="1" t="s">
        <v>85</v>
      </c>
      <c r="J10" s="1" t="s">
        <v>86</v>
      </c>
      <c r="K10" s="9">
        <v>240</v>
      </c>
      <c r="L10" s="9">
        <v>49</v>
      </c>
      <c r="N10" s="10">
        <v>1</v>
      </c>
      <c r="O10" s="17" t="s">
        <v>56</v>
      </c>
      <c r="P10" s="11" t="s">
        <v>87</v>
      </c>
      <c r="Q10" s="12">
        <v>42766</v>
      </c>
      <c r="R10" s="13" t="s">
        <v>88</v>
      </c>
      <c r="S10" s="1">
        <v>2016</v>
      </c>
      <c r="T10" s="12">
        <v>42766</v>
      </c>
      <c r="U10" s="3" t="s">
        <v>89</v>
      </c>
    </row>
    <row r="11" spans="1:21">
      <c r="A11">
        <v>2016</v>
      </c>
      <c r="B11" t="s">
        <v>59</v>
      </c>
      <c r="C11" s="15" t="s">
        <v>79</v>
      </c>
      <c r="D11" s="1" t="s">
        <v>80</v>
      </c>
      <c r="E11" s="1" t="s">
        <v>96</v>
      </c>
      <c r="F11" s="1" t="s">
        <v>97</v>
      </c>
      <c r="G11" s="1" t="s">
        <v>98</v>
      </c>
      <c r="H11" s="1" t="s">
        <v>99</v>
      </c>
      <c r="I11" s="1" t="s">
        <v>100</v>
      </c>
      <c r="J11" s="1" t="s">
        <v>86</v>
      </c>
      <c r="K11" s="9">
        <v>43</v>
      </c>
      <c r="L11" s="9">
        <v>32</v>
      </c>
      <c r="N11" s="10">
        <v>1</v>
      </c>
      <c r="O11" s="17" t="s">
        <v>56</v>
      </c>
      <c r="P11" s="11" t="s">
        <v>87</v>
      </c>
      <c r="Q11" s="12">
        <v>42766</v>
      </c>
      <c r="R11" s="13" t="s">
        <v>88</v>
      </c>
      <c r="S11" s="1">
        <v>2016</v>
      </c>
      <c r="T11" s="12">
        <v>42766</v>
      </c>
      <c r="U11" s="3" t="s">
        <v>89</v>
      </c>
    </row>
    <row r="12" spans="1:21">
      <c r="A12">
        <v>2016</v>
      </c>
      <c r="B12" t="s">
        <v>59</v>
      </c>
      <c r="C12" s="15" t="s">
        <v>79</v>
      </c>
      <c r="D12" s="1" t="s">
        <v>80</v>
      </c>
      <c r="E12" s="1" t="s">
        <v>101</v>
      </c>
      <c r="F12" s="1" t="s">
        <v>102</v>
      </c>
      <c r="G12" s="1" t="s">
        <v>103</v>
      </c>
      <c r="H12" s="1" t="s">
        <v>104</v>
      </c>
      <c r="I12" s="1" t="s">
        <v>105</v>
      </c>
      <c r="J12" s="1" t="s">
        <v>86</v>
      </c>
      <c r="K12" s="9">
        <v>2000</v>
      </c>
      <c r="L12" s="9">
        <v>849</v>
      </c>
      <c r="N12" s="10">
        <v>1</v>
      </c>
      <c r="O12" s="17" t="s">
        <v>56</v>
      </c>
      <c r="P12" s="11" t="s">
        <v>87</v>
      </c>
      <c r="Q12" s="12">
        <v>42766</v>
      </c>
      <c r="R12" s="13" t="s">
        <v>88</v>
      </c>
      <c r="S12" s="1">
        <v>2016</v>
      </c>
      <c r="T12" s="12">
        <v>42766</v>
      </c>
      <c r="U12" s="3" t="s">
        <v>89</v>
      </c>
    </row>
    <row r="13" spans="1:21">
      <c r="A13">
        <v>2016</v>
      </c>
      <c r="B13" t="s">
        <v>59</v>
      </c>
      <c r="C13" s="15" t="s">
        <v>79</v>
      </c>
      <c r="D13" s="1" t="s">
        <v>80</v>
      </c>
      <c r="E13" s="1" t="s">
        <v>106</v>
      </c>
      <c r="F13" s="1" t="s">
        <v>107</v>
      </c>
      <c r="G13" s="1" t="s">
        <v>108</v>
      </c>
      <c r="H13" s="1" t="s">
        <v>109</v>
      </c>
      <c r="I13" s="1" t="s">
        <v>85</v>
      </c>
      <c r="J13" s="1" t="s">
        <v>86</v>
      </c>
      <c r="K13" s="9">
        <v>0</v>
      </c>
      <c r="L13" s="9">
        <v>1</v>
      </c>
      <c r="N13" s="10">
        <v>1</v>
      </c>
      <c r="O13" s="17" t="s">
        <v>56</v>
      </c>
      <c r="P13" s="11" t="s">
        <v>87</v>
      </c>
      <c r="Q13" s="12">
        <v>42766</v>
      </c>
      <c r="R13" s="13" t="s">
        <v>88</v>
      </c>
      <c r="S13" s="1">
        <v>2016</v>
      </c>
      <c r="T13" s="12">
        <v>42766</v>
      </c>
      <c r="U13" s="3" t="s">
        <v>89</v>
      </c>
    </row>
    <row r="14" spans="1:21">
      <c r="A14">
        <v>2016</v>
      </c>
      <c r="B14" t="s">
        <v>59</v>
      </c>
      <c r="C14" s="15" t="s">
        <v>79</v>
      </c>
      <c r="D14" s="1" t="s">
        <v>80</v>
      </c>
      <c r="E14" s="1" t="s">
        <v>110</v>
      </c>
      <c r="F14" s="1" t="s">
        <v>111</v>
      </c>
      <c r="G14" s="1" t="s">
        <v>112</v>
      </c>
      <c r="H14" s="1" t="s">
        <v>113</v>
      </c>
      <c r="I14" s="1" t="s">
        <v>100</v>
      </c>
      <c r="J14" s="1" t="s">
        <v>86</v>
      </c>
      <c r="K14" s="9">
        <v>30</v>
      </c>
      <c r="L14" s="9">
        <v>14</v>
      </c>
      <c r="N14" s="10">
        <v>0.93</v>
      </c>
      <c r="O14" s="17" t="s">
        <v>56</v>
      </c>
      <c r="P14" s="11" t="s">
        <v>87</v>
      </c>
      <c r="Q14" s="12">
        <v>42766</v>
      </c>
      <c r="R14" s="13" t="s">
        <v>88</v>
      </c>
      <c r="S14" s="1">
        <v>2016</v>
      </c>
      <c r="T14" s="12">
        <v>42766</v>
      </c>
      <c r="U14" s="3" t="s">
        <v>89</v>
      </c>
    </row>
    <row r="15" spans="1:21">
      <c r="A15">
        <v>2016</v>
      </c>
      <c r="B15" t="s">
        <v>59</v>
      </c>
      <c r="C15" s="15" t="s">
        <v>79</v>
      </c>
      <c r="D15" s="1" t="s">
        <v>80</v>
      </c>
      <c r="E15" s="1" t="s">
        <v>114</v>
      </c>
      <c r="F15" s="1" t="s">
        <v>115</v>
      </c>
      <c r="G15" s="1" t="s">
        <v>116</v>
      </c>
      <c r="H15" s="1" t="s">
        <v>117</v>
      </c>
      <c r="I15" s="1" t="s">
        <v>105</v>
      </c>
      <c r="J15" s="1" t="s">
        <v>86</v>
      </c>
      <c r="K15" s="9">
        <v>3000</v>
      </c>
      <c r="L15" s="9">
        <v>1519</v>
      </c>
      <c r="N15" s="10">
        <v>1</v>
      </c>
      <c r="O15" s="17" t="s">
        <v>56</v>
      </c>
      <c r="P15" s="11" t="s">
        <v>87</v>
      </c>
      <c r="Q15" s="12">
        <v>42766</v>
      </c>
      <c r="R15" s="13" t="s">
        <v>88</v>
      </c>
      <c r="S15" s="1">
        <v>2016</v>
      </c>
      <c r="T15" s="12">
        <v>42766</v>
      </c>
      <c r="U15" s="3" t="s">
        <v>89</v>
      </c>
    </row>
    <row r="16" spans="1:21">
      <c r="A16">
        <v>2016</v>
      </c>
      <c r="B16" t="s">
        <v>59</v>
      </c>
      <c r="C16" s="15" t="s">
        <v>79</v>
      </c>
      <c r="D16" s="1" t="s">
        <v>80</v>
      </c>
      <c r="E16" s="1" t="s">
        <v>118</v>
      </c>
      <c r="F16" s="1" t="s">
        <v>119</v>
      </c>
      <c r="G16" s="1" t="s">
        <v>120</v>
      </c>
      <c r="H16" s="1" t="s">
        <v>121</v>
      </c>
      <c r="I16" s="1" t="s">
        <v>85</v>
      </c>
      <c r="J16" s="1" t="s">
        <v>86</v>
      </c>
      <c r="K16" s="9">
        <v>36</v>
      </c>
      <c r="L16" s="9">
        <v>13</v>
      </c>
      <c r="N16" s="10">
        <v>1</v>
      </c>
      <c r="O16" s="17" t="s">
        <v>56</v>
      </c>
      <c r="P16" s="11" t="s">
        <v>87</v>
      </c>
      <c r="Q16" s="12">
        <v>42766</v>
      </c>
      <c r="R16" s="13" t="s">
        <v>88</v>
      </c>
      <c r="S16" s="1">
        <v>2016</v>
      </c>
      <c r="T16" s="12">
        <v>42766</v>
      </c>
      <c r="U16" s="3" t="s">
        <v>89</v>
      </c>
    </row>
    <row r="17" spans="1:21">
      <c r="A17">
        <v>2016</v>
      </c>
      <c r="B17" t="s">
        <v>59</v>
      </c>
      <c r="C17" s="15" t="s">
        <v>79</v>
      </c>
      <c r="D17" s="1" t="s">
        <v>80</v>
      </c>
      <c r="E17" s="1" t="s">
        <v>122</v>
      </c>
      <c r="F17" s="1" t="s">
        <v>123</v>
      </c>
      <c r="G17" s="1" t="s">
        <v>123</v>
      </c>
      <c r="H17" s="1" t="s">
        <v>121</v>
      </c>
      <c r="I17" s="1" t="s">
        <v>85</v>
      </c>
      <c r="J17" s="1" t="s">
        <v>86</v>
      </c>
      <c r="K17" s="9">
        <v>20</v>
      </c>
      <c r="L17" s="9">
        <v>1</v>
      </c>
      <c r="N17" s="10">
        <v>1</v>
      </c>
      <c r="O17" s="17" t="s">
        <v>56</v>
      </c>
      <c r="P17" s="11" t="s">
        <v>87</v>
      </c>
      <c r="Q17" s="12">
        <v>42766</v>
      </c>
      <c r="R17" s="13" t="s">
        <v>88</v>
      </c>
      <c r="S17" s="1">
        <v>2016</v>
      </c>
      <c r="T17" s="12">
        <v>42766</v>
      </c>
      <c r="U17" s="3" t="s">
        <v>89</v>
      </c>
    </row>
    <row r="18" spans="1:21">
      <c r="A18">
        <v>2016</v>
      </c>
      <c r="B18" t="s">
        <v>59</v>
      </c>
      <c r="C18" s="15" t="s">
        <v>79</v>
      </c>
      <c r="D18" s="1" t="s">
        <v>80</v>
      </c>
      <c r="E18" s="1" t="s">
        <v>124</v>
      </c>
      <c r="F18" s="1" t="s">
        <v>125</v>
      </c>
      <c r="G18" s="1" t="s">
        <v>125</v>
      </c>
      <c r="H18" s="1" t="s">
        <v>121</v>
      </c>
      <c r="I18" s="1" t="s">
        <v>85</v>
      </c>
      <c r="J18" s="1" t="s">
        <v>86</v>
      </c>
      <c r="K18" s="9">
        <v>60</v>
      </c>
      <c r="L18" s="9">
        <v>4</v>
      </c>
      <c r="N18" s="10">
        <v>1</v>
      </c>
      <c r="O18" s="17" t="s">
        <v>56</v>
      </c>
      <c r="P18" s="11" t="s">
        <v>87</v>
      </c>
      <c r="Q18" s="12">
        <v>42766</v>
      </c>
      <c r="R18" s="13" t="s">
        <v>88</v>
      </c>
      <c r="S18" s="1">
        <v>2016</v>
      </c>
      <c r="T18" s="12">
        <v>42766</v>
      </c>
      <c r="U18" s="3" t="s">
        <v>89</v>
      </c>
    </row>
    <row r="19" spans="1:21">
      <c r="A19">
        <v>2016</v>
      </c>
      <c r="B19" t="s">
        <v>59</v>
      </c>
      <c r="C19" s="15" t="s">
        <v>79</v>
      </c>
      <c r="D19" s="1" t="s">
        <v>80</v>
      </c>
      <c r="E19" s="1" t="s">
        <v>126</v>
      </c>
      <c r="F19" s="1" t="s">
        <v>127</v>
      </c>
      <c r="G19" s="1" t="s">
        <v>127</v>
      </c>
      <c r="H19" s="1" t="s">
        <v>121</v>
      </c>
      <c r="I19" s="1" t="s">
        <v>85</v>
      </c>
      <c r="J19" s="1" t="s">
        <v>86</v>
      </c>
      <c r="K19" s="9">
        <v>54</v>
      </c>
      <c r="L19" s="9">
        <v>31</v>
      </c>
      <c r="N19" s="10">
        <v>1</v>
      </c>
      <c r="O19" s="17" t="s">
        <v>56</v>
      </c>
      <c r="P19" s="11" t="s">
        <v>87</v>
      </c>
      <c r="Q19" s="12">
        <v>42766</v>
      </c>
      <c r="R19" s="13" t="s">
        <v>88</v>
      </c>
      <c r="S19" s="1">
        <v>2016</v>
      </c>
      <c r="T19" s="12">
        <v>42766</v>
      </c>
      <c r="U19" s="3" t="s">
        <v>89</v>
      </c>
    </row>
    <row r="20" spans="1:21">
      <c r="A20">
        <v>2016</v>
      </c>
      <c r="B20" t="s">
        <v>59</v>
      </c>
      <c r="C20" s="15" t="s">
        <v>79</v>
      </c>
      <c r="D20" s="1" t="s">
        <v>80</v>
      </c>
      <c r="E20" s="1" t="s">
        <v>128</v>
      </c>
      <c r="F20" s="1" t="s">
        <v>129</v>
      </c>
      <c r="G20" s="1" t="s">
        <v>129</v>
      </c>
      <c r="H20" s="1" t="s">
        <v>121</v>
      </c>
      <c r="I20" s="1" t="s">
        <v>85</v>
      </c>
      <c r="J20" s="1" t="s">
        <v>86</v>
      </c>
      <c r="K20" s="9">
        <v>5</v>
      </c>
      <c r="L20" s="9">
        <v>15</v>
      </c>
      <c r="N20" s="10">
        <v>1</v>
      </c>
      <c r="O20" s="17" t="s">
        <v>56</v>
      </c>
      <c r="P20" s="11" t="s">
        <v>87</v>
      </c>
      <c r="Q20" s="12">
        <v>42766</v>
      </c>
      <c r="R20" s="13" t="s">
        <v>88</v>
      </c>
      <c r="S20" s="1">
        <v>2016</v>
      </c>
      <c r="T20" s="12">
        <v>42766</v>
      </c>
      <c r="U20" s="3" t="s">
        <v>89</v>
      </c>
    </row>
    <row r="21" spans="1:21">
      <c r="A21">
        <v>2016</v>
      </c>
      <c r="B21" t="s">
        <v>59</v>
      </c>
      <c r="C21" s="15" t="s">
        <v>79</v>
      </c>
      <c r="D21" s="1" t="s">
        <v>80</v>
      </c>
      <c r="E21" s="1" t="s">
        <v>130</v>
      </c>
      <c r="F21" s="1" t="s">
        <v>131</v>
      </c>
      <c r="G21" s="1" t="s">
        <v>131</v>
      </c>
      <c r="H21" s="1" t="s">
        <v>132</v>
      </c>
      <c r="I21" s="1" t="s">
        <v>85</v>
      </c>
      <c r="J21" s="1" t="s">
        <v>86</v>
      </c>
      <c r="K21" s="9">
        <v>24</v>
      </c>
      <c r="L21" s="9">
        <v>18</v>
      </c>
      <c r="N21" s="10">
        <v>1</v>
      </c>
      <c r="O21" s="17" t="s">
        <v>56</v>
      </c>
      <c r="P21" s="11" t="s">
        <v>87</v>
      </c>
      <c r="Q21" s="12">
        <v>42766</v>
      </c>
      <c r="R21" s="13" t="s">
        <v>88</v>
      </c>
      <c r="S21" s="1">
        <v>2016</v>
      </c>
      <c r="T21" s="12">
        <v>42766</v>
      </c>
      <c r="U21" s="3" t="s">
        <v>89</v>
      </c>
    </row>
    <row r="22" spans="1:21">
      <c r="A22">
        <v>2016</v>
      </c>
      <c r="B22" t="s">
        <v>59</v>
      </c>
      <c r="C22" s="15" t="s">
        <v>79</v>
      </c>
      <c r="D22" s="1" t="s">
        <v>80</v>
      </c>
      <c r="E22" s="1" t="s">
        <v>133</v>
      </c>
      <c r="F22" s="1" t="s">
        <v>134</v>
      </c>
      <c r="G22" s="1" t="s">
        <v>134</v>
      </c>
      <c r="H22" s="1" t="s">
        <v>121</v>
      </c>
      <c r="I22" s="1" t="s">
        <v>85</v>
      </c>
      <c r="J22" s="1" t="s">
        <v>86</v>
      </c>
      <c r="K22" s="9">
        <v>24</v>
      </c>
      <c r="L22" s="9">
        <v>6</v>
      </c>
      <c r="N22" s="10">
        <v>1</v>
      </c>
      <c r="O22" s="17" t="s">
        <v>56</v>
      </c>
      <c r="P22" s="11" t="s">
        <v>87</v>
      </c>
      <c r="Q22" s="12">
        <v>42766</v>
      </c>
      <c r="R22" s="13" t="s">
        <v>88</v>
      </c>
      <c r="S22" s="1">
        <v>2016</v>
      </c>
      <c r="T22" s="12">
        <v>42766</v>
      </c>
      <c r="U22" s="3" t="s">
        <v>89</v>
      </c>
    </row>
    <row r="23" spans="1:21">
      <c r="A23">
        <v>2016</v>
      </c>
      <c r="B23" t="s">
        <v>59</v>
      </c>
      <c r="C23" s="15" t="s">
        <v>79</v>
      </c>
      <c r="D23" s="1" t="s">
        <v>80</v>
      </c>
      <c r="E23" s="1" t="s">
        <v>135</v>
      </c>
      <c r="F23" s="1" t="s">
        <v>136</v>
      </c>
      <c r="G23" s="1" t="s">
        <v>136</v>
      </c>
      <c r="H23" s="1" t="s">
        <v>121</v>
      </c>
      <c r="I23" s="1" t="s">
        <v>85</v>
      </c>
      <c r="J23" s="1" t="s">
        <v>86</v>
      </c>
      <c r="K23" s="9">
        <v>45</v>
      </c>
      <c r="L23" s="9">
        <v>49</v>
      </c>
      <c r="N23" s="10">
        <v>1</v>
      </c>
      <c r="O23" s="17" t="s">
        <v>56</v>
      </c>
      <c r="P23" s="11" t="s">
        <v>87</v>
      </c>
      <c r="Q23" s="12">
        <v>42766</v>
      </c>
      <c r="R23" s="13" t="s">
        <v>88</v>
      </c>
      <c r="S23" s="1">
        <v>2016</v>
      </c>
      <c r="T23" s="12">
        <v>42766</v>
      </c>
      <c r="U23" s="3" t="s">
        <v>89</v>
      </c>
    </row>
    <row r="24" spans="1:21">
      <c r="A24">
        <v>2016</v>
      </c>
      <c r="B24" t="s">
        <v>59</v>
      </c>
      <c r="C24" s="15" t="s">
        <v>79</v>
      </c>
      <c r="D24" s="1" t="s">
        <v>80</v>
      </c>
      <c r="E24" s="1" t="s">
        <v>137</v>
      </c>
      <c r="F24" s="1" t="s">
        <v>138</v>
      </c>
      <c r="G24" s="1" t="s">
        <v>138</v>
      </c>
      <c r="H24" s="1" t="s">
        <v>121</v>
      </c>
      <c r="I24" s="1" t="s">
        <v>85</v>
      </c>
      <c r="J24" s="1" t="s">
        <v>86</v>
      </c>
      <c r="K24" s="9">
        <v>2</v>
      </c>
      <c r="L24" s="9">
        <v>2</v>
      </c>
      <c r="N24" s="10">
        <v>1</v>
      </c>
      <c r="O24" s="17" t="s">
        <v>56</v>
      </c>
      <c r="P24" s="11" t="s">
        <v>87</v>
      </c>
      <c r="Q24" s="12">
        <v>42766</v>
      </c>
      <c r="R24" s="13" t="s">
        <v>88</v>
      </c>
      <c r="S24" s="1">
        <v>2016</v>
      </c>
      <c r="T24" s="12">
        <v>42766</v>
      </c>
      <c r="U24" s="3" t="s">
        <v>89</v>
      </c>
    </row>
    <row r="25" spans="1:21">
      <c r="A25">
        <v>2016</v>
      </c>
      <c r="B25" t="s">
        <v>59</v>
      </c>
      <c r="C25" s="15" t="s">
        <v>79</v>
      </c>
      <c r="D25" s="1" t="s">
        <v>80</v>
      </c>
      <c r="E25" s="1" t="s">
        <v>139</v>
      </c>
      <c r="F25" s="1" t="s">
        <v>140</v>
      </c>
      <c r="G25" s="1" t="s">
        <v>140</v>
      </c>
      <c r="H25" s="1" t="s">
        <v>121</v>
      </c>
      <c r="I25" s="1" t="s">
        <v>85</v>
      </c>
      <c r="J25" s="1" t="s">
        <v>86</v>
      </c>
      <c r="K25" s="9">
        <v>5</v>
      </c>
      <c r="L25" s="9">
        <v>2</v>
      </c>
      <c r="N25" s="10">
        <v>1</v>
      </c>
      <c r="O25" s="17" t="s">
        <v>56</v>
      </c>
      <c r="P25" s="11" t="s">
        <v>87</v>
      </c>
      <c r="Q25" s="12">
        <v>42766</v>
      </c>
      <c r="R25" s="13" t="s">
        <v>88</v>
      </c>
      <c r="S25" s="1">
        <v>2016</v>
      </c>
      <c r="T25" s="12">
        <v>42766</v>
      </c>
      <c r="U25" s="3" t="s">
        <v>89</v>
      </c>
    </row>
    <row r="26" spans="1:21">
      <c r="A26">
        <v>2016</v>
      </c>
      <c r="B26" t="s">
        <v>59</v>
      </c>
      <c r="C26" s="15" t="s">
        <v>79</v>
      </c>
      <c r="D26" s="1" t="s">
        <v>80</v>
      </c>
      <c r="E26" s="1" t="s">
        <v>141</v>
      </c>
      <c r="F26" s="1" t="s">
        <v>142</v>
      </c>
      <c r="G26" s="1" t="s">
        <v>142</v>
      </c>
      <c r="H26" s="1" t="s">
        <v>121</v>
      </c>
      <c r="I26" s="1" t="s">
        <v>85</v>
      </c>
      <c r="J26" s="1" t="s">
        <v>86</v>
      </c>
      <c r="K26" s="9">
        <v>11</v>
      </c>
      <c r="L26" s="9">
        <v>4</v>
      </c>
      <c r="N26" s="10">
        <v>1</v>
      </c>
      <c r="O26" s="17" t="s">
        <v>56</v>
      </c>
      <c r="P26" s="11" t="s">
        <v>87</v>
      </c>
      <c r="Q26" s="12">
        <v>42766</v>
      </c>
      <c r="R26" s="13" t="s">
        <v>88</v>
      </c>
      <c r="S26" s="1">
        <v>2016</v>
      </c>
      <c r="T26" s="12">
        <v>42766</v>
      </c>
      <c r="U26" s="3" t="s">
        <v>89</v>
      </c>
    </row>
    <row r="27" spans="1:21">
      <c r="A27">
        <v>2016</v>
      </c>
      <c r="B27" t="s">
        <v>59</v>
      </c>
      <c r="C27" s="15" t="s">
        <v>79</v>
      </c>
      <c r="D27" s="1" t="s">
        <v>80</v>
      </c>
      <c r="E27" s="1" t="s">
        <v>143</v>
      </c>
      <c r="F27" s="1" t="s">
        <v>144</v>
      </c>
      <c r="G27" s="1" t="s">
        <v>144</v>
      </c>
      <c r="H27" s="1" t="s">
        <v>121</v>
      </c>
      <c r="I27" s="1" t="s">
        <v>85</v>
      </c>
      <c r="J27" s="1" t="s">
        <v>86</v>
      </c>
      <c r="K27" s="9">
        <v>1</v>
      </c>
      <c r="L27" s="9">
        <v>6</v>
      </c>
      <c r="N27" s="10">
        <v>1</v>
      </c>
      <c r="O27" s="17" t="s">
        <v>56</v>
      </c>
      <c r="P27" s="11" t="s">
        <v>87</v>
      </c>
      <c r="Q27" s="12">
        <v>42766</v>
      </c>
      <c r="R27" s="13" t="s">
        <v>88</v>
      </c>
      <c r="S27" s="1">
        <v>2016</v>
      </c>
      <c r="T27" s="12">
        <v>42766</v>
      </c>
      <c r="U27" s="3" t="s">
        <v>89</v>
      </c>
    </row>
    <row r="28" spans="1:21">
      <c r="A28">
        <v>2016</v>
      </c>
      <c r="B28" t="s">
        <v>58</v>
      </c>
      <c r="C28" s="15" t="s">
        <v>145</v>
      </c>
      <c r="D28" s="1" t="s">
        <v>146</v>
      </c>
      <c r="E28" s="1" t="s">
        <v>147</v>
      </c>
      <c r="F28" s="1" t="s">
        <v>148</v>
      </c>
      <c r="G28" s="1" t="s">
        <v>149</v>
      </c>
      <c r="H28" s="1" t="s">
        <v>150</v>
      </c>
      <c r="I28" s="1" t="s">
        <v>147</v>
      </c>
      <c r="J28" s="1" t="s">
        <v>76</v>
      </c>
      <c r="K28" s="9">
        <v>2852</v>
      </c>
      <c r="L28" s="9">
        <v>2000</v>
      </c>
      <c r="N28" s="10">
        <v>1.18</v>
      </c>
      <c r="O28" s="17" t="s">
        <v>56</v>
      </c>
      <c r="P28" s="11" t="s">
        <v>145</v>
      </c>
      <c r="Q28" s="12">
        <v>42682</v>
      </c>
      <c r="R28" s="13" t="s">
        <v>151</v>
      </c>
      <c r="S28" s="1">
        <v>2016</v>
      </c>
      <c r="T28" s="12">
        <v>42682</v>
      </c>
      <c r="U28" s="3" t="s">
        <v>89</v>
      </c>
    </row>
    <row r="29" spans="1:21">
      <c r="A29">
        <v>2016</v>
      </c>
      <c r="B29" t="s">
        <v>58</v>
      </c>
      <c r="C29" s="15" t="s">
        <v>145</v>
      </c>
      <c r="D29" s="1" t="s">
        <v>146</v>
      </c>
      <c r="E29" s="1" t="s">
        <v>152</v>
      </c>
      <c r="F29" s="1" t="s">
        <v>148</v>
      </c>
      <c r="G29" s="1" t="s">
        <v>153</v>
      </c>
      <c r="H29" s="1" t="s">
        <v>154</v>
      </c>
      <c r="I29" s="1" t="s">
        <v>152</v>
      </c>
      <c r="J29" s="1" t="s">
        <v>76</v>
      </c>
      <c r="K29" s="9">
        <v>2852</v>
      </c>
      <c r="L29" s="9">
        <v>2000</v>
      </c>
      <c r="N29" s="10">
        <v>1.18</v>
      </c>
      <c r="O29" s="17" t="s">
        <v>56</v>
      </c>
      <c r="P29" s="11" t="s">
        <v>145</v>
      </c>
      <c r="Q29" s="12">
        <v>42682</v>
      </c>
      <c r="R29" s="13" t="s">
        <v>151</v>
      </c>
      <c r="S29" s="1">
        <v>2016</v>
      </c>
      <c r="T29" s="12">
        <v>42682</v>
      </c>
      <c r="U29" s="3" t="s">
        <v>89</v>
      </c>
    </row>
    <row r="30" spans="1:21">
      <c r="A30">
        <v>2016</v>
      </c>
      <c r="B30" t="s">
        <v>58</v>
      </c>
      <c r="C30" s="15" t="s">
        <v>145</v>
      </c>
      <c r="D30" s="1" t="s">
        <v>146</v>
      </c>
      <c r="E30" s="1" t="s">
        <v>155</v>
      </c>
      <c r="F30" s="1" t="s">
        <v>148</v>
      </c>
      <c r="G30" s="1" t="s">
        <v>156</v>
      </c>
      <c r="H30" s="1" t="s">
        <v>157</v>
      </c>
      <c r="I30" s="1" t="s">
        <v>158</v>
      </c>
      <c r="J30" s="1" t="s">
        <v>76</v>
      </c>
      <c r="K30" s="9">
        <v>6542</v>
      </c>
      <c r="L30" s="9">
        <v>8075</v>
      </c>
      <c r="N30" s="10">
        <v>0.71</v>
      </c>
      <c r="O30" s="17" t="s">
        <v>56</v>
      </c>
      <c r="P30" s="11" t="s">
        <v>145</v>
      </c>
      <c r="Q30" s="12">
        <v>42682</v>
      </c>
      <c r="R30" s="13" t="s">
        <v>151</v>
      </c>
      <c r="S30" s="1">
        <v>2016</v>
      </c>
      <c r="T30" s="12">
        <v>42682</v>
      </c>
      <c r="U30" s="3" t="s">
        <v>89</v>
      </c>
    </row>
    <row r="31" spans="1:21">
      <c r="A31">
        <v>2016</v>
      </c>
      <c r="B31" t="s">
        <v>58</v>
      </c>
      <c r="C31" s="15" t="s">
        <v>159</v>
      </c>
      <c r="D31" s="1" t="s">
        <v>160</v>
      </c>
      <c r="E31" s="1" t="s">
        <v>161</v>
      </c>
      <c r="F31" s="1" t="s">
        <v>148</v>
      </c>
      <c r="G31" s="1" t="s">
        <v>162</v>
      </c>
      <c r="H31" s="1" t="s">
        <v>163</v>
      </c>
      <c r="I31" s="1" t="s">
        <v>147</v>
      </c>
      <c r="J31" s="1" t="s">
        <v>76</v>
      </c>
      <c r="K31" s="9">
        <v>2048</v>
      </c>
      <c r="L31" s="9">
        <v>1330</v>
      </c>
      <c r="N31" s="10">
        <v>1.61</v>
      </c>
      <c r="O31" s="17" t="s">
        <v>56</v>
      </c>
      <c r="P31" s="11" t="s">
        <v>159</v>
      </c>
      <c r="Q31" s="12">
        <v>42682</v>
      </c>
      <c r="R31" s="13" t="s">
        <v>151</v>
      </c>
      <c r="S31" s="1">
        <v>2016</v>
      </c>
      <c r="T31" s="12">
        <v>42682</v>
      </c>
      <c r="U31" s="3" t="s">
        <v>89</v>
      </c>
    </row>
    <row r="32" spans="1:21">
      <c r="A32">
        <v>2016</v>
      </c>
      <c r="B32" t="s">
        <v>58</v>
      </c>
      <c r="C32" s="15" t="s">
        <v>159</v>
      </c>
      <c r="D32" s="1" t="s">
        <v>160</v>
      </c>
      <c r="E32" s="1" t="s">
        <v>164</v>
      </c>
      <c r="F32" s="1" t="s">
        <v>148</v>
      </c>
      <c r="G32" s="1" t="s">
        <v>165</v>
      </c>
      <c r="H32" s="1" t="s">
        <v>166</v>
      </c>
      <c r="I32" s="1" t="s">
        <v>167</v>
      </c>
      <c r="J32" s="1" t="s">
        <v>76</v>
      </c>
      <c r="K32" s="9">
        <v>3678</v>
      </c>
      <c r="L32" s="9">
        <v>1630</v>
      </c>
      <c r="N32" s="10">
        <v>2.37</v>
      </c>
      <c r="O32" s="17" t="s">
        <v>56</v>
      </c>
      <c r="P32" s="11" t="s">
        <v>159</v>
      </c>
      <c r="Q32" s="12">
        <v>42682</v>
      </c>
      <c r="R32" s="13" t="s">
        <v>151</v>
      </c>
      <c r="S32" s="1">
        <v>2016</v>
      </c>
      <c r="T32" s="12">
        <v>42682</v>
      </c>
      <c r="U32" s="3" t="s">
        <v>89</v>
      </c>
    </row>
    <row r="33" spans="1:21">
      <c r="A33">
        <v>2016</v>
      </c>
      <c r="B33" t="s">
        <v>58</v>
      </c>
      <c r="C33" s="15" t="s">
        <v>159</v>
      </c>
      <c r="D33" s="2" t="s">
        <v>160</v>
      </c>
      <c r="E33" s="6" t="s">
        <v>168</v>
      </c>
      <c r="F33" s="1" t="s">
        <v>148</v>
      </c>
      <c r="G33" s="8" t="s">
        <v>169</v>
      </c>
      <c r="H33" s="1" t="s">
        <v>170</v>
      </c>
      <c r="I33" s="6" t="s">
        <v>171</v>
      </c>
      <c r="J33" s="1" t="s">
        <v>76</v>
      </c>
      <c r="K33" s="9">
        <v>2048</v>
      </c>
      <c r="L33" s="9">
        <v>1330</v>
      </c>
      <c r="N33" s="10">
        <v>1.61</v>
      </c>
      <c r="O33" s="17" t="s">
        <v>56</v>
      </c>
      <c r="P33" s="11" t="s">
        <v>159</v>
      </c>
      <c r="Q33" s="12">
        <v>42682</v>
      </c>
      <c r="R33" s="13" t="s">
        <v>151</v>
      </c>
      <c r="S33" s="1">
        <v>2016</v>
      </c>
      <c r="T33" s="12">
        <v>42682</v>
      </c>
      <c r="U33" s="3" t="s">
        <v>89</v>
      </c>
    </row>
    <row r="34" spans="1:21">
      <c r="A34">
        <v>2016</v>
      </c>
      <c r="B34" t="s">
        <v>58</v>
      </c>
      <c r="C34" s="15" t="s">
        <v>159</v>
      </c>
      <c r="D34" s="2" t="s">
        <v>160</v>
      </c>
      <c r="E34" s="6" t="s">
        <v>172</v>
      </c>
      <c r="F34" s="1" t="s">
        <v>148</v>
      </c>
      <c r="G34" s="8" t="s">
        <v>173</v>
      </c>
      <c r="H34" s="1" t="s">
        <v>174</v>
      </c>
      <c r="I34" s="6" t="s">
        <v>175</v>
      </c>
      <c r="J34" s="1" t="s">
        <v>76</v>
      </c>
      <c r="K34" s="9">
        <v>44</v>
      </c>
      <c r="L34" s="9">
        <v>24</v>
      </c>
      <c r="N34" s="10">
        <v>1.1299999999999999</v>
      </c>
      <c r="O34" s="17" t="s">
        <v>56</v>
      </c>
      <c r="P34" s="11" t="s">
        <v>159</v>
      </c>
      <c r="Q34" s="12">
        <v>42682</v>
      </c>
      <c r="R34" s="13" t="s">
        <v>151</v>
      </c>
      <c r="S34" s="1">
        <v>2016</v>
      </c>
      <c r="T34" s="12">
        <v>42682</v>
      </c>
      <c r="U34" s="3" t="s">
        <v>89</v>
      </c>
    </row>
    <row r="35" spans="1:21">
      <c r="A35">
        <v>2016</v>
      </c>
      <c r="B35" t="s">
        <v>58</v>
      </c>
      <c r="C35" s="15" t="s">
        <v>159</v>
      </c>
      <c r="D35" s="2" t="s">
        <v>160</v>
      </c>
      <c r="E35" s="6" t="s">
        <v>176</v>
      </c>
      <c r="F35" s="1" t="s">
        <v>148</v>
      </c>
      <c r="G35" s="8" t="s">
        <v>162</v>
      </c>
      <c r="H35" s="1" t="s">
        <v>177</v>
      </c>
      <c r="I35" s="6" t="s">
        <v>147</v>
      </c>
      <c r="J35" s="1" t="s">
        <v>76</v>
      </c>
      <c r="K35" s="9">
        <v>1370</v>
      </c>
      <c r="L35" s="9">
        <v>1200</v>
      </c>
      <c r="N35" s="10">
        <v>0.72</v>
      </c>
      <c r="O35" s="17" t="s">
        <v>56</v>
      </c>
      <c r="P35" s="11" t="s">
        <v>159</v>
      </c>
      <c r="Q35" s="12">
        <v>42682</v>
      </c>
      <c r="R35" s="13" t="s">
        <v>151</v>
      </c>
      <c r="S35" s="1">
        <v>2016</v>
      </c>
      <c r="T35" s="12">
        <v>42682</v>
      </c>
      <c r="U35" s="3" t="s">
        <v>89</v>
      </c>
    </row>
    <row r="36" spans="1:21">
      <c r="A36">
        <v>2016</v>
      </c>
      <c r="B36" t="s">
        <v>58</v>
      </c>
      <c r="C36" s="15" t="s">
        <v>159</v>
      </c>
      <c r="D36" s="2" t="s">
        <v>160</v>
      </c>
      <c r="E36" s="6" t="s">
        <v>178</v>
      </c>
      <c r="F36" s="1" t="s">
        <v>148</v>
      </c>
      <c r="G36" s="8" t="s">
        <v>164</v>
      </c>
      <c r="H36" s="1" t="s">
        <v>179</v>
      </c>
      <c r="I36" s="6" t="s">
        <v>167</v>
      </c>
      <c r="J36" s="1" t="s">
        <v>76</v>
      </c>
      <c r="K36" s="9">
        <v>1712</v>
      </c>
      <c r="L36" s="9">
        <v>1300</v>
      </c>
      <c r="N36" s="10">
        <v>0.67</v>
      </c>
      <c r="O36" s="17" t="s">
        <v>56</v>
      </c>
      <c r="P36" s="11" t="s">
        <v>159</v>
      </c>
      <c r="Q36" s="12">
        <v>42682</v>
      </c>
      <c r="R36" s="13" t="s">
        <v>151</v>
      </c>
      <c r="S36" s="1">
        <v>2016</v>
      </c>
      <c r="T36" s="12">
        <v>42682</v>
      </c>
      <c r="U36" s="3" t="s">
        <v>89</v>
      </c>
    </row>
    <row r="37" spans="1:21">
      <c r="A37">
        <v>2016</v>
      </c>
      <c r="B37" t="s">
        <v>58</v>
      </c>
      <c r="C37" s="15" t="s">
        <v>159</v>
      </c>
      <c r="D37" s="2" t="s">
        <v>160</v>
      </c>
      <c r="E37" s="6" t="s">
        <v>180</v>
      </c>
      <c r="F37" s="1" t="s">
        <v>148</v>
      </c>
      <c r="G37" s="8" t="s">
        <v>100</v>
      </c>
      <c r="H37" s="1" t="s">
        <v>181</v>
      </c>
      <c r="I37" s="6" t="s">
        <v>175</v>
      </c>
      <c r="J37" s="1" t="s">
        <v>76</v>
      </c>
      <c r="K37" s="9">
        <v>39</v>
      </c>
      <c r="L37" s="9">
        <v>24</v>
      </c>
      <c r="N37" s="10">
        <v>1.1299999999999999</v>
      </c>
      <c r="O37" s="17" t="s">
        <v>56</v>
      </c>
      <c r="P37" s="11" t="s">
        <v>159</v>
      </c>
      <c r="Q37" s="12">
        <v>42682</v>
      </c>
      <c r="R37" s="13" t="s">
        <v>151</v>
      </c>
      <c r="S37" s="1">
        <v>2016</v>
      </c>
      <c r="T37" s="12">
        <v>42682</v>
      </c>
      <c r="U37" s="3" t="s">
        <v>89</v>
      </c>
    </row>
    <row r="38" spans="1:21">
      <c r="A38">
        <v>2016</v>
      </c>
      <c r="B38" t="s">
        <v>58</v>
      </c>
      <c r="C38" s="15" t="s">
        <v>159</v>
      </c>
      <c r="D38" s="2" t="s">
        <v>160</v>
      </c>
      <c r="E38" s="6" t="s">
        <v>182</v>
      </c>
      <c r="F38" s="1" t="s">
        <v>148</v>
      </c>
      <c r="G38" s="8" t="s">
        <v>183</v>
      </c>
      <c r="H38" s="1" t="s">
        <v>184</v>
      </c>
      <c r="I38" s="6" t="s">
        <v>167</v>
      </c>
      <c r="J38" s="1" t="s">
        <v>76</v>
      </c>
      <c r="K38" s="9">
        <v>7523</v>
      </c>
      <c r="L38" s="9">
        <v>2910</v>
      </c>
      <c r="N38" s="10">
        <v>3.83</v>
      </c>
      <c r="O38" s="17" t="s">
        <v>56</v>
      </c>
      <c r="P38" s="11" t="s">
        <v>159</v>
      </c>
      <c r="Q38" s="12">
        <v>42682</v>
      </c>
      <c r="R38" s="13" t="s">
        <v>151</v>
      </c>
      <c r="S38" s="1">
        <v>2016</v>
      </c>
      <c r="T38" s="12">
        <v>42682</v>
      </c>
      <c r="U38" s="3" t="s">
        <v>89</v>
      </c>
    </row>
    <row r="39" spans="1:21">
      <c r="A39">
        <v>2016</v>
      </c>
      <c r="B39" t="s">
        <v>58</v>
      </c>
      <c r="C39" s="15" t="s">
        <v>159</v>
      </c>
      <c r="D39" s="2" t="s">
        <v>160</v>
      </c>
      <c r="E39" s="6" t="s">
        <v>185</v>
      </c>
      <c r="F39" s="1" t="s">
        <v>148</v>
      </c>
      <c r="G39" s="8" t="s">
        <v>162</v>
      </c>
      <c r="H39" s="1" t="s">
        <v>186</v>
      </c>
      <c r="I39" s="6" t="s">
        <v>147</v>
      </c>
      <c r="J39" s="1" t="s">
        <v>76</v>
      </c>
      <c r="K39" s="9">
        <v>3551</v>
      </c>
      <c r="L39" s="9">
        <v>2530</v>
      </c>
      <c r="N39" s="10">
        <v>2.2799999999999998</v>
      </c>
      <c r="O39" s="17" t="s">
        <v>56</v>
      </c>
      <c r="P39" s="11" t="s">
        <v>159</v>
      </c>
      <c r="Q39" s="12">
        <v>42682</v>
      </c>
      <c r="R39" s="13" t="s">
        <v>151</v>
      </c>
      <c r="S39" s="1">
        <v>2016</v>
      </c>
      <c r="T39" s="12">
        <v>42682</v>
      </c>
      <c r="U39" s="3" t="s">
        <v>89</v>
      </c>
    </row>
    <row r="40" spans="1:21">
      <c r="A40">
        <v>2016</v>
      </c>
      <c r="B40" t="s">
        <v>58</v>
      </c>
      <c r="C40" s="15" t="s">
        <v>159</v>
      </c>
      <c r="D40" s="2" t="s">
        <v>160</v>
      </c>
      <c r="E40" s="7" t="s">
        <v>187</v>
      </c>
      <c r="F40" s="1" t="s">
        <v>148</v>
      </c>
      <c r="G40" s="8" t="s">
        <v>188</v>
      </c>
      <c r="H40" s="1" t="s">
        <v>189</v>
      </c>
      <c r="I40" s="7" t="s">
        <v>175</v>
      </c>
      <c r="J40" s="1" t="s">
        <v>76</v>
      </c>
      <c r="K40" s="9">
        <v>3</v>
      </c>
      <c r="L40" s="9">
        <v>2</v>
      </c>
      <c r="N40" s="10">
        <v>0.67</v>
      </c>
      <c r="O40" s="17" t="s">
        <v>56</v>
      </c>
      <c r="P40" s="11" t="s">
        <v>159</v>
      </c>
      <c r="Q40" s="12">
        <v>42682</v>
      </c>
      <c r="R40" s="13" t="s">
        <v>151</v>
      </c>
      <c r="S40" s="1">
        <v>2016</v>
      </c>
      <c r="T40" s="12">
        <v>42682</v>
      </c>
      <c r="U40" s="3" t="s">
        <v>89</v>
      </c>
    </row>
    <row r="41" spans="1:21">
      <c r="A41">
        <v>2016</v>
      </c>
      <c r="B41" t="s">
        <v>58</v>
      </c>
      <c r="C41" s="15" t="s">
        <v>159</v>
      </c>
      <c r="D41" s="2" t="s">
        <v>160</v>
      </c>
      <c r="E41" s="6" t="s">
        <v>190</v>
      </c>
      <c r="F41" s="1" t="s">
        <v>148</v>
      </c>
      <c r="G41" s="8" t="s">
        <v>169</v>
      </c>
      <c r="H41" s="1" t="s">
        <v>191</v>
      </c>
      <c r="I41" s="6" t="s">
        <v>171</v>
      </c>
      <c r="J41" s="1" t="s">
        <v>76</v>
      </c>
      <c r="K41" s="9">
        <v>3236</v>
      </c>
      <c r="L41" s="9">
        <v>1200</v>
      </c>
      <c r="N41" s="10">
        <v>1.35</v>
      </c>
      <c r="O41" s="17" t="s">
        <v>56</v>
      </c>
      <c r="P41" s="11" t="s">
        <v>159</v>
      </c>
      <c r="Q41" s="12">
        <v>42682</v>
      </c>
      <c r="R41" s="13" t="s">
        <v>151</v>
      </c>
      <c r="S41" s="1">
        <v>2016</v>
      </c>
      <c r="T41" s="12">
        <v>42682</v>
      </c>
      <c r="U41" s="3" t="s">
        <v>89</v>
      </c>
    </row>
    <row r="42" spans="1:21">
      <c r="A42">
        <v>2016</v>
      </c>
      <c r="B42" t="s">
        <v>58</v>
      </c>
      <c r="C42" s="15" t="s">
        <v>159</v>
      </c>
      <c r="D42" s="2" t="s">
        <v>160</v>
      </c>
      <c r="E42" s="6" t="s">
        <v>192</v>
      </c>
      <c r="F42" s="1" t="s">
        <v>148</v>
      </c>
      <c r="G42" s="8" t="s">
        <v>100</v>
      </c>
      <c r="H42" s="1" t="s">
        <v>193</v>
      </c>
      <c r="I42" s="6" t="s">
        <v>175</v>
      </c>
      <c r="J42" s="1" t="s">
        <v>76</v>
      </c>
      <c r="K42" s="9">
        <v>9</v>
      </c>
      <c r="L42" s="9">
        <v>12</v>
      </c>
      <c r="N42" s="10">
        <v>1.08</v>
      </c>
      <c r="O42" s="17" t="s">
        <v>56</v>
      </c>
      <c r="P42" s="11" t="s">
        <v>159</v>
      </c>
      <c r="Q42" s="12">
        <v>42682</v>
      </c>
      <c r="R42" s="13" t="s">
        <v>151</v>
      </c>
      <c r="S42" s="1">
        <v>2016</v>
      </c>
      <c r="T42" s="12">
        <v>42682</v>
      </c>
      <c r="U42" s="3" t="s">
        <v>89</v>
      </c>
    </row>
    <row r="43" spans="1:21">
      <c r="A43">
        <v>2016</v>
      </c>
      <c r="B43" t="s">
        <v>58</v>
      </c>
      <c r="C43" s="15" t="s">
        <v>159</v>
      </c>
      <c r="D43" s="2" t="s">
        <v>160</v>
      </c>
      <c r="E43" s="6" t="s">
        <v>194</v>
      </c>
      <c r="F43" s="1" t="s">
        <v>148</v>
      </c>
      <c r="G43" s="8" t="s">
        <v>100</v>
      </c>
      <c r="H43" s="1" t="s">
        <v>195</v>
      </c>
      <c r="I43" s="6" t="s">
        <v>175</v>
      </c>
      <c r="J43" s="1" t="s">
        <v>76</v>
      </c>
      <c r="K43" s="9">
        <v>36</v>
      </c>
      <c r="L43" s="9">
        <v>24</v>
      </c>
      <c r="N43" s="10">
        <v>1.17</v>
      </c>
      <c r="O43" s="17" t="s">
        <v>56</v>
      </c>
      <c r="P43" s="11" t="s">
        <v>159</v>
      </c>
      <c r="Q43" s="12">
        <v>42682</v>
      </c>
      <c r="R43" s="13" t="s">
        <v>151</v>
      </c>
      <c r="S43" s="1">
        <v>2016</v>
      </c>
      <c r="T43" s="12">
        <v>42682</v>
      </c>
      <c r="U43" s="3" t="s">
        <v>89</v>
      </c>
    </row>
    <row r="44" spans="1:21">
      <c r="A44">
        <v>2016</v>
      </c>
      <c r="B44" t="s">
        <v>58</v>
      </c>
      <c r="C44" s="15" t="s">
        <v>196</v>
      </c>
      <c r="D44" s="2" t="s">
        <v>197</v>
      </c>
      <c r="E44" s="6" t="s">
        <v>198</v>
      </c>
      <c r="F44" s="1" t="s">
        <v>148</v>
      </c>
      <c r="G44" s="8" t="s">
        <v>199</v>
      </c>
      <c r="H44" s="1" t="s">
        <v>200</v>
      </c>
      <c r="I44" s="6" t="s">
        <v>171</v>
      </c>
      <c r="J44" s="1" t="s">
        <v>76</v>
      </c>
      <c r="K44" s="9">
        <v>1075</v>
      </c>
      <c r="L44" s="9">
        <v>700</v>
      </c>
      <c r="N44" s="10">
        <v>0.95</v>
      </c>
      <c r="O44" s="17" t="s">
        <v>56</v>
      </c>
      <c r="P44" s="11" t="s">
        <v>78</v>
      </c>
      <c r="Q44" s="12">
        <v>42682</v>
      </c>
      <c r="R44" s="13" t="s">
        <v>151</v>
      </c>
      <c r="S44" s="1">
        <v>2016</v>
      </c>
      <c r="T44" s="12">
        <v>42682</v>
      </c>
      <c r="U44" s="3" t="s">
        <v>89</v>
      </c>
    </row>
    <row r="45" spans="1:21">
      <c r="A45">
        <v>2016</v>
      </c>
      <c r="B45" t="s">
        <v>58</v>
      </c>
      <c r="C45" s="15" t="s">
        <v>196</v>
      </c>
      <c r="D45" s="2" t="s">
        <v>197</v>
      </c>
      <c r="E45" s="6" t="s">
        <v>201</v>
      </c>
      <c r="F45" s="1" t="s">
        <v>148</v>
      </c>
      <c r="G45" s="8" t="s">
        <v>202</v>
      </c>
      <c r="H45" s="1" t="s">
        <v>203</v>
      </c>
      <c r="I45" s="6" t="s">
        <v>167</v>
      </c>
      <c r="J45" s="1" t="s">
        <v>76</v>
      </c>
      <c r="K45" s="9">
        <v>582</v>
      </c>
      <c r="L45" s="9">
        <v>340</v>
      </c>
      <c r="N45" s="10">
        <v>0.74</v>
      </c>
      <c r="O45" s="17" t="s">
        <v>56</v>
      </c>
      <c r="P45" s="11" t="s">
        <v>78</v>
      </c>
      <c r="Q45" s="12">
        <v>42682</v>
      </c>
      <c r="R45" s="13" t="s">
        <v>151</v>
      </c>
      <c r="S45" s="1">
        <v>2016</v>
      </c>
      <c r="T45" s="12">
        <v>42682</v>
      </c>
      <c r="U45" s="3" t="s">
        <v>89</v>
      </c>
    </row>
    <row r="46" spans="1:21">
      <c r="A46">
        <v>2016</v>
      </c>
      <c r="B46" t="s">
        <v>58</v>
      </c>
      <c r="C46" s="15" t="s">
        <v>196</v>
      </c>
      <c r="D46" s="2" t="s">
        <v>197</v>
      </c>
      <c r="E46" s="6" t="s">
        <v>204</v>
      </c>
      <c r="F46" s="1" t="s">
        <v>148</v>
      </c>
      <c r="G46" s="8" t="s">
        <v>205</v>
      </c>
      <c r="H46" s="1" t="s">
        <v>206</v>
      </c>
      <c r="I46" s="6" t="s">
        <v>167</v>
      </c>
      <c r="J46" s="1" t="s">
        <v>76</v>
      </c>
      <c r="K46" s="9">
        <v>212</v>
      </c>
      <c r="L46" s="9">
        <v>165</v>
      </c>
      <c r="N46" s="10">
        <v>0.65</v>
      </c>
      <c r="O46" s="17" t="s">
        <v>56</v>
      </c>
      <c r="P46" s="11" t="s">
        <v>78</v>
      </c>
      <c r="Q46" s="12">
        <v>42682</v>
      </c>
      <c r="R46" s="13" t="s">
        <v>151</v>
      </c>
      <c r="S46" s="1">
        <v>2016</v>
      </c>
      <c r="T46" s="12">
        <v>42682</v>
      </c>
      <c r="U46" s="3" t="s">
        <v>89</v>
      </c>
    </row>
    <row r="47" spans="1:21">
      <c r="A47">
        <v>2016</v>
      </c>
      <c r="B47" t="s">
        <v>58</v>
      </c>
      <c r="C47" s="15" t="s">
        <v>196</v>
      </c>
      <c r="D47" s="2" t="s">
        <v>197</v>
      </c>
      <c r="E47" s="6" t="s">
        <v>207</v>
      </c>
      <c r="F47" s="1" t="s">
        <v>148</v>
      </c>
      <c r="G47" s="8" t="s">
        <v>208</v>
      </c>
      <c r="H47" s="1" t="s">
        <v>209</v>
      </c>
      <c r="I47" s="6" t="s">
        <v>167</v>
      </c>
      <c r="J47" s="1" t="s">
        <v>76</v>
      </c>
      <c r="K47" s="9">
        <v>646</v>
      </c>
      <c r="L47" s="9">
        <v>175</v>
      </c>
      <c r="N47" s="10">
        <v>1.1399999999999999</v>
      </c>
      <c r="O47" s="17" t="s">
        <v>56</v>
      </c>
      <c r="P47" s="11" t="s">
        <v>78</v>
      </c>
      <c r="Q47" s="12">
        <v>42682</v>
      </c>
      <c r="R47" s="13" t="s">
        <v>151</v>
      </c>
      <c r="S47" s="1">
        <v>2016</v>
      </c>
      <c r="T47" s="12">
        <v>42682</v>
      </c>
      <c r="U47" s="3" t="s">
        <v>89</v>
      </c>
    </row>
    <row r="48" spans="1:21">
      <c r="A48">
        <v>2016</v>
      </c>
      <c r="B48" t="s">
        <v>58</v>
      </c>
      <c r="C48" s="15" t="s">
        <v>210</v>
      </c>
      <c r="D48" s="2" t="s">
        <v>211</v>
      </c>
      <c r="E48" s="6" t="s">
        <v>212</v>
      </c>
      <c r="F48" s="1" t="s">
        <v>148</v>
      </c>
      <c r="G48" s="8" t="s">
        <v>213</v>
      </c>
      <c r="H48" s="1" t="s">
        <v>214</v>
      </c>
      <c r="I48" s="6" t="s">
        <v>167</v>
      </c>
      <c r="J48" s="1" t="s">
        <v>76</v>
      </c>
      <c r="K48" s="9">
        <v>2</v>
      </c>
      <c r="L48" s="9">
        <v>1</v>
      </c>
      <c r="N48" s="10">
        <v>1</v>
      </c>
      <c r="O48" s="17" t="s">
        <v>56</v>
      </c>
      <c r="P48" s="11" t="s">
        <v>215</v>
      </c>
      <c r="Q48" s="12">
        <v>42682</v>
      </c>
      <c r="R48" s="13" t="s">
        <v>151</v>
      </c>
      <c r="S48" s="1">
        <v>2016</v>
      </c>
      <c r="T48" s="12">
        <v>42682</v>
      </c>
      <c r="U48" s="3" t="s">
        <v>89</v>
      </c>
    </row>
    <row r="49" spans="1:21">
      <c r="A49">
        <v>2016</v>
      </c>
      <c r="B49" t="s">
        <v>58</v>
      </c>
      <c r="C49" s="15" t="s">
        <v>210</v>
      </c>
      <c r="D49" s="2" t="s">
        <v>211</v>
      </c>
      <c r="E49" s="6" t="s">
        <v>216</v>
      </c>
      <c r="F49" s="1" t="s">
        <v>148</v>
      </c>
      <c r="G49" s="8" t="s">
        <v>217</v>
      </c>
      <c r="H49" s="1" t="s">
        <v>150</v>
      </c>
      <c r="I49" s="6" t="s">
        <v>147</v>
      </c>
      <c r="J49" s="1" t="s">
        <v>76</v>
      </c>
      <c r="K49" s="9">
        <v>1404</v>
      </c>
      <c r="L49" s="9">
        <v>700</v>
      </c>
      <c r="N49" s="10">
        <v>0.82</v>
      </c>
      <c r="O49" s="17" t="s">
        <v>56</v>
      </c>
      <c r="P49" s="11" t="s">
        <v>215</v>
      </c>
      <c r="Q49" s="12">
        <v>42682</v>
      </c>
      <c r="R49" s="13" t="s">
        <v>151</v>
      </c>
      <c r="S49" s="1">
        <v>2016</v>
      </c>
      <c r="T49" s="12">
        <v>42682</v>
      </c>
      <c r="U49" s="3" t="s">
        <v>89</v>
      </c>
    </row>
    <row r="50" spans="1:21">
      <c r="A50">
        <v>2016</v>
      </c>
      <c r="B50" t="s">
        <v>58</v>
      </c>
      <c r="C50" s="15" t="s">
        <v>210</v>
      </c>
      <c r="D50" s="2" t="s">
        <v>211</v>
      </c>
      <c r="E50" s="6" t="s">
        <v>218</v>
      </c>
      <c r="F50" s="1" t="s">
        <v>148</v>
      </c>
      <c r="G50" s="8" t="s">
        <v>219</v>
      </c>
      <c r="H50" s="1" t="s">
        <v>220</v>
      </c>
      <c r="I50" s="6" t="s">
        <v>158</v>
      </c>
      <c r="J50" s="1" t="s">
        <v>76</v>
      </c>
      <c r="K50" s="9">
        <v>289</v>
      </c>
      <c r="L50" s="9">
        <v>250</v>
      </c>
      <c r="N50" s="10">
        <v>0.64</v>
      </c>
      <c r="O50" s="17" t="s">
        <v>56</v>
      </c>
      <c r="P50" s="11" t="s">
        <v>215</v>
      </c>
      <c r="Q50" s="12">
        <v>42682</v>
      </c>
      <c r="R50" s="13" t="s">
        <v>151</v>
      </c>
      <c r="S50" s="1">
        <v>2016</v>
      </c>
      <c r="T50" s="12">
        <v>42682</v>
      </c>
      <c r="U50" s="3" t="s">
        <v>89</v>
      </c>
    </row>
    <row r="51" spans="1:21">
      <c r="A51">
        <v>2016</v>
      </c>
      <c r="B51" t="s">
        <v>58</v>
      </c>
      <c r="C51" s="15" t="s">
        <v>210</v>
      </c>
      <c r="D51" s="2" t="s">
        <v>211</v>
      </c>
      <c r="E51" s="6" t="s">
        <v>221</v>
      </c>
      <c r="F51" s="1" t="s">
        <v>148</v>
      </c>
      <c r="G51" s="8" t="s">
        <v>169</v>
      </c>
      <c r="H51" s="1" t="s">
        <v>222</v>
      </c>
      <c r="I51" s="6" t="s">
        <v>171</v>
      </c>
      <c r="J51" s="1" t="s">
        <v>76</v>
      </c>
      <c r="K51" s="9">
        <v>1404</v>
      </c>
      <c r="L51" s="9">
        <v>700</v>
      </c>
      <c r="N51" s="10">
        <v>0.82</v>
      </c>
      <c r="O51" s="17" t="s">
        <v>56</v>
      </c>
      <c r="P51" s="11" t="s">
        <v>215</v>
      </c>
      <c r="Q51" s="12">
        <v>42682</v>
      </c>
      <c r="R51" s="13" t="s">
        <v>151</v>
      </c>
      <c r="S51" s="1">
        <v>2016</v>
      </c>
      <c r="T51" s="12">
        <v>42682</v>
      </c>
      <c r="U51" s="3" t="s">
        <v>89</v>
      </c>
    </row>
    <row r="52" spans="1:21">
      <c r="A52">
        <v>2016</v>
      </c>
      <c r="B52" t="s">
        <v>58</v>
      </c>
      <c r="C52" s="15" t="s">
        <v>210</v>
      </c>
      <c r="D52" s="2" t="s">
        <v>211</v>
      </c>
      <c r="E52" s="6" t="s">
        <v>223</v>
      </c>
      <c r="F52" s="1" t="s">
        <v>148</v>
      </c>
      <c r="G52" s="8" t="s">
        <v>213</v>
      </c>
      <c r="H52" s="1" t="s">
        <v>224</v>
      </c>
      <c r="I52" s="6" t="s">
        <v>167</v>
      </c>
      <c r="J52" s="1" t="s">
        <v>76</v>
      </c>
      <c r="K52" s="9">
        <v>23</v>
      </c>
      <c r="L52" s="9">
        <v>19</v>
      </c>
      <c r="N52" s="10">
        <v>0.89</v>
      </c>
      <c r="O52" s="17" t="s">
        <v>56</v>
      </c>
      <c r="P52" s="11" t="s">
        <v>215</v>
      </c>
      <c r="Q52" s="12">
        <v>42682</v>
      </c>
      <c r="R52" s="13" t="s">
        <v>151</v>
      </c>
      <c r="S52" s="1">
        <v>2016</v>
      </c>
      <c r="T52" s="12">
        <v>42682</v>
      </c>
      <c r="U52" s="3" t="s">
        <v>89</v>
      </c>
    </row>
    <row r="53" spans="1:21">
      <c r="A53">
        <v>2016</v>
      </c>
      <c r="B53" t="s">
        <v>58</v>
      </c>
      <c r="C53" s="15" t="s">
        <v>210</v>
      </c>
      <c r="D53" s="2" t="s">
        <v>211</v>
      </c>
      <c r="E53" s="6" t="s">
        <v>225</v>
      </c>
      <c r="F53" s="1" t="s">
        <v>148</v>
      </c>
      <c r="G53" s="8" t="s">
        <v>217</v>
      </c>
      <c r="H53" s="1" t="s">
        <v>226</v>
      </c>
      <c r="I53" s="6" t="s">
        <v>147</v>
      </c>
      <c r="J53" s="1" t="s">
        <v>76</v>
      </c>
      <c r="K53" s="9">
        <v>1440</v>
      </c>
      <c r="L53" s="9">
        <v>380</v>
      </c>
      <c r="N53" s="10">
        <v>2.54</v>
      </c>
      <c r="O53" s="17" t="s">
        <v>56</v>
      </c>
      <c r="P53" s="11" t="s">
        <v>215</v>
      </c>
      <c r="Q53" s="12">
        <v>42682</v>
      </c>
      <c r="R53" s="13" t="s">
        <v>151</v>
      </c>
      <c r="S53" s="1">
        <v>2016</v>
      </c>
      <c r="T53" s="12">
        <v>42682</v>
      </c>
      <c r="U53" s="3" t="s">
        <v>89</v>
      </c>
    </row>
    <row r="54" spans="1:21">
      <c r="A54">
        <v>2016</v>
      </c>
      <c r="B54" t="s">
        <v>58</v>
      </c>
      <c r="C54" s="15" t="s">
        <v>210</v>
      </c>
      <c r="D54" s="2" t="s">
        <v>211</v>
      </c>
      <c r="E54" s="6" t="s">
        <v>227</v>
      </c>
      <c r="F54" s="1" t="s">
        <v>148</v>
      </c>
      <c r="G54" s="8" t="s">
        <v>228</v>
      </c>
      <c r="H54" s="1" t="s">
        <v>229</v>
      </c>
      <c r="I54" s="6" t="s">
        <v>158</v>
      </c>
      <c r="J54" s="1" t="s">
        <v>76</v>
      </c>
      <c r="K54" s="9"/>
      <c r="L54" s="9">
        <v>380</v>
      </c>
      <c r="N54" s="10">
        <v>2.1800000000000002</v>
      </c>
      <c r="O54" s="17" t="s">
        <v>56</v>
      </c>
      <c r="P54" s="11" t="s">
        <v>215</v>
      </c>
      <c r="Q54" s="12">
        <v>42682</v>
      </c>
      <c r="R54" s="13" t="s">
        <v>151</v>
      </c>
      <c r="S54" s="1">
        <v>2016</v>
      </c>
      <c r="T54" s="12">
        <v>42682</v>
      </c>
      <c r="U54" s="3" t="s">
        <v>89</v>
      </c>
    </row>
    <row r="55" spans="1:21">
      <c r="A55">
        <v>2016</v>
      </c>
      <c r="B55" t="s">
        <v>58</v>
      </c>
      <c r="C55" s="15" t="s">
        <v>210</v>
      </c>
      <c r="D55" s="2" t="s">
        <v>211</v>
      </c>
      <c r="E55" s="6" t="s">
        <v>230</v>
      </c>
      <c r="F55" s="1" t="s">
        <v>148</v>
      </c>
      <c r="G55" s="8" t="s">
        <v>228</v>
      </c>
      <c r="H55" s="1" t="s">
        <v>231</v>
      </c>
      <c r="I55" s="6" t="s">
        <v>158</v>
      </c>
      <c r="J55" s="1" t="s">
        <v>76</v>
      </c>
      <c r="K55" s="9">
        <v>1107</v>
      </c>
      <c r="L55" s="9">
        <v>380</v>
      </c>
      <c r="N55" s="10">
        <v>0.21</v>
      </c>
      <c r="O55" s="17" t="s">
        <v>56</v>
      </c>
      <c r="P55" s="11" t="s">
        <v>215</v>
      </c>
      <c r="Q55" s="12">
        <v>42682</v>
      </c>
      <c r="R55" s="13" t="s">
        <v>151</v>
      </c>
      <c r="S55" s="1">
        <v>2016</v>
      </c>
      <c r="T55" s="12">
        <v>42682</v>
      </c>
      <c r="U55" s="3" t="s">
        <v>89</v>
      </c>
    </row>
    <row r="56" spans="1:21">
      <c r="A56">
        <v>2016</v>
      </c>
      <c r="B56" t="s">
        <v>58</v>
      </c>
      <c r="C56" s="15" t="s">
        <v>210</v>
      </c>
      <c r="D56" s="2" t="s">
        <v>211</v>
      </c>
      <c r="E56" s="6" t="s">
        <v>232</v>
      </c>
      <c r="F56" s="1" t="s">
        <v>148</v>
      </c>
      <c r="G56" s="8" t="s">
        <v>169</v>
      </c>
      <c r="H56" s="1" t="s">
        <v>233</v>
      </c>
      <c r="I56" s="6" t="s">
        <v>171</v>
      </c>
      <c r="J56" s="1" t="s">
        <v>76</v>
      </c>
      <c r="K56" s="9">
        <v>1440</v>
      </c>
      <c r="L56" s="9">
        <v>380</v>
      </c>
      <c r="N56" s="10">
        <v>2.54</v>
      </c>
      <c r="O56" s="17" t="s">
        <v>56</v>
      </c>
      <c r="P56" s="11" t="s">
        <v>215</v>
      </c>
      <c r="Q56" s="12">
        <v>42682</v>
      </c>
      <c r="R56" s="13" t="s">
        <v>151</v>
      </c>
      <c r="S56" s="1">
        <v>2016</v>
      </c>
      <c r="T56" s="12">
        <v>42682</v>
      </c>
      <c r="U56" s="3" t="s">
        <v>89</v>
      </c>
    </row>
    <row r="57" spans="1:21">
      <c r="A57">
        <v>2016</v>
      </c>
      <c r="B57" t="s">
        <v>58</v>
      </c>
      <c r="C57" s="15" t="s">
        <v>210</v>
      </c>
      <c r="D57" s="2" t="s">
        <v>211</v>
      </c>
      <c r="E57" s="6" t="s">
        <v>234</v>
      </c>
      <c r="F57" s="1" t="s">
        <v>148</v>
      </c>
      <c r="G57" s="8" t="s">
        <v>213</v>
      </c>
      <c r="H57" s="1" t="s">
        <v>235</v>
      </c>
      <c r="I57" s="6" t="s">
        <v>167</v>
      </c>
      <c r="J57" s="1" t="s">
        <v>76</v>
      </c>
      <c r="K57" s="9">
        <v>2</v>
      </c>
      <c r="L57" s="9">
        <v>1</v>
      </c>
      <c r="N57" s="10">
        <v>1</v>
      </c>
      <c r="O57" s="17" t="s">
        <v>56</v>
      </c>
      <c r="P57" s="11" t="s">
        <v>215</v>
      </c>
      <c r="Q57" s="12">
        <v>42682</v>
      </c>
      <c r="R57" s="13" t="s">
        <v>151</v>
      </c>
      <c r="S57" s="1">
        <v>2016</v>
      </c>
      <c r="T57" s="12">
        <v>42682</v>
      </c>
      <c r="U57" s="3" t="s">
        <v>89</v>
      </c>
    </row>
    <row r="58" spans="1:21">
      <c r="A58">
        <v>2016</v>
      </c>
      <c r="B58" t="s">
        <v>58</v>
      </c>
      <c r="C58" s="15" t="s">
        <v>210</v>
      </c>
      <c r="D58" s="2" t="s">
        <v>211</v>
      </c>
      <c r="E58" s="6" t="s">
        <v>236</v>
      </c>
      <c r="F58" s="1" t="s">
        <v>148</v>
      </c>
      <c r="G58" s="8" t="s">
        <v>237</v>
      </c>
      <c r="H58" s="1" t="s">
        <v>238</v>
      </c>
      <c r="I58" s="6" t="s">
        <v>167</v>
      </c>
      <c r="J58" s="1" t="s">
        <v>76</v>
      </c>
      <c r="K58" s="9">
        <v>887</v>
      </c>
      <c r="L58" s="9">
        <v>350</v>
      </c>
      <c r="N58" s="10">
        <v>0.39</v>
      </c>
      <c r="O58" s="17" t="s">
        <v>56</v>
      </c>
      <c r="P58" s="11" t="s">
        <v>215</v>
      </c>
      <c r="Q58" s="12">
        <v>42682</v>
      </c>
      <c r="R58" s="13" t="s">
        <v>151</v>
      </c>
      <c r="S58" s="1">
        <v>2016</v>
      </c>
      <c r="T58" s="12">
        <v>42682</v>
      </c>
      <c r="U58" s="3" t="s">
        <v>89</v>
      </c>
    </row>
    <row r="59" spans="1:21">
      <c r="A59">
        <v>2016</v>
      </c>
      <c r="B59" t="s">
        <v>58</v>
      </c>
      <c r="C59" s="15" t="s">
        <v>210</v>
      </c>
      <c r="D59" s="2" t="s">
        <v>211</v>
      </c>
      <c r="E59" s="6" t="s">
        <v>239</v>
      </c>
      <c r="F59" s="1" t="s">
        <v>148</v>
      </c>
      <c r="G59" s="8" t="s">
        <v>169</v>
      </c>
      <c r="H59" s="1" t="s">
        <v>240</v>
      </c>
      <c r="I59" s="6" t="s">
        <v>171</v>
      </c>
      <c r="J59" s="1" t="s">
        <v>76</v>
      </c>
      <c r="K59" s="9">
        <v>887</v>
      </c>
      <c r="L59" s="9">
        <v>350</v>
      </c>
      <c r="N59" s="10">
        <v>0.39</v>
      </c>
      <c r="O59" s="17" t="s">
        <v>56</v>
      </c>
      <c r="P59" s="11" t="s">
        <v>215</v>
      </c>
      <c r="Q59" s="12">
        <v>42682</v>
      </c>
      <c r="R59" s="13" t="s">
        <v>151</v>
      </c>
      <c r="S59" s="1">
        <v>2016</v>
      </c>
      <c r="T59" s="12">
        <v>42682</v>
      </c>
      <c r="U59" s="3" t="s">
        <v>89</v>
      </c>
    </row>
    <row r="60" spans="1:21">
      <c r="A60">
        <v>2016</v>
      </c>
      <c r="B60" t="s">
        <v>58</v>
      </c>
      <c r="C60" s="15" t="s">
        <v>210</v>
      </c>
      <c r="D60" s="2" t="s">
        <v>211</v>
      </c>
      <c r="E60" s="6" t="s">
        <v>241</v>
      </c>
      <c r="F60" s="1" t="s">
        <v>148</v>
      </c>
      <c r="G60" s="8" t="s">
        <v>213</v>
      </c>
      <c r="H60" s="1" t="s">
        <v>242</v>
      </c>
      <c r="I60" s="6" t="s">
        <v>167</v>
      </c>
      <c r="J60" s="1" t="s">
        <v>76</v>
      </c>
      <c r="K60" s="9">
        <v>19</v>
      </c>
      <c r="L60" s="9">
        <v>11</v>
      </c>
      <c r="N60" s="10">
        <v>0.73</v>
      </c>
      <c r="O60" s="17" t="s">
        <v>56</v>
      </c>
      <c r="P60" s="11" t="s">
        <v>215</v>
      </c>
      <c r="Q60" s="12">
        <v>42682</v>
      </c>
      <c r="R60" s="13" t="s">
        <v>151</v>
      </c>
      <c r="S60" s="1">
        <v>2016</v>
      </c>
      <c r="T60" s="12">
        <v>42682</v>
      </c>
      <c r="U60" s="3" t="s">
        <v>89</v>
      </c>
    </row>
    <row r="61" spans="1:21">
      <c r="A61">
        <v>2016</v>
      </c>
      <c r="B61" t="s">
        <v>58</v>
      </c>
      <c r="C61" s="15" t="s">
        <v>210</v>
      </c>
      <c r="D61" s="2" t="s">
        <v>211</v>
      </c>
      <c r="E61" s="6" t="s">
        <v>243</v>
      </c>
      <c r="F61" s="1" t="s">
        <v>148</v>
      </c>
      <c r="G61" s="8" t="s">
        <v>217</v>
      </c>
      <c r="H61" s="1" t="s">
        <v>244</v>
      </c>
      <c r="I61" s="6" t="s">
        <v>147</v>
      </c>
      <c r="J61" s="1" t="s">
        <v>76</v>
      </c>
      <c r="K61" s="9">
        <v>1404</v>
      </c>
      <c r="L61" s="9">
        <v>573</v>
      </c>
      <c r="N61" s="10">
        <v>1</v>
      </c>
      <c r="O61" s="17" t="s">
        <v>56</v>
      </c>
      <c r="P61" s="11" t="s">
        <v>215</v>
      </c>
      <c r="Q61" s="12">
        <v>42682</v>
      </c>
      <c r="R61" s="13" t="s">
        <v>151</v>
      </c>
      <c r="S61" s="1">
        <v>2016</v>
      </c>
      <c r="T61" s="12">
        <v>42682</v>
      </c>
      <c r="U61" s="3" t="s">
        <v>89</v>
      </c>
    </row>
    <row r="62" spans="1:21">
      <c r="A62">
        <v>2016</v>
      </c>
      <c r="B62" t="s">
        <v>58</v>
      </c>
      <c r="C62" s="15" t="s">
        <v>210</v>
      </c>
      <c r="D62" s="2" t="s">
        <v>211</v>
      </c>
      <c r="E62" s="6" t="s">
        <v>245</v>
      </c>
      <c r="F62" s="1" t="s">
        <v>148</v>
      </c>
      <c r="G62" s="8" t="s">
        <v>246</v>
      </c>
      <c r="H62" s="1" t="s">
        <v>247</v>
      </c>
      <c r="I62" s="6" t="s">
        <v>246</v>
      </c>
      <c r="J62" s="1" t="s">
        <v>76</v>
      </c>
      <c r="K62" s="9">
        <v>1149</v>
      </c>
      <c r="L62" s="9">
        <v>573</v>
      </c>
      <c r="N62" s="10">
        <v>0.65</v>
      </c>
      <c r="O62" s="17" t="s">
        <v>56</v>
      </c>
      <c r="P62" s="11" t="s">
        <v>215</v>
      </c>
      <c r="Q62" s="12">
        <v>42682</v>
      </c>
      <c r="R62" s="13" t="s">
        <v>151</v>
      </c>
      <c r="S62" s="1">
        <v>2016</v>
      </c>
      <c r="T62" s="12">
        <v>42682</v>
      </c>
      <c r="U62" s="3" t="s">
        <v>89</v>
      </c>
    </row>
    <row r="63" spans="1:21">
      <c r="A63">
        <v>2016</v>
      </c>
      <c r="B63" t="s">
        <v>58</v>
      </c>
      <c r="C63" s="15" t="s">
        <v>210</v>
      </c>
      <c r="D63" s="2" t="s">
        <v>211</v>
      </c>
      <c r="E63" s="6" t="s">
        <v>248</v>
      </c>
      <c r="F63" s="1" t="s">
        <v>148</v>
      </c>
      <c r="G63" s="8" t="s">
        <v>169</v>
      </c>
      <c r="H63" s="1" t="s">
        <v>249</v>
      </c>
      <c r="I63" s="6" t="s">
        <v>171</v>
      </c>
      <c r="J63" s="1" t="s">
        <v>76</v>
      </c>
      <c r="K63" s="9">
        <v>3296</v>
      </c>
      <c r="L63" s="9">
        <v>573</v>
      </c>
      <c r="N63" s="10">
        <v>2.37</v>
      </c>
      <c r="O63" s="17" t="s">
        <v>56</v>
      </c>
      <c r="P63" s="11" t="s">
        <v>215</v>
      </c>
      <c r="Q63" s="12">
        <v>42682</v>
      </c>
      <c r="R63" s="13" t="s">
        <v>151</v>
      </c>
      <c r="S63" s="1">
        <v>2016</v>
      </c>
      <c r="T63" s="12">
        <v>42682</v>
      </c>
      <c r="U63" s="3" t="s">
        <v>89</v>
      </c>
    </row>
    <row r="64" spans="1:21">
      <c r="A64">
        <v>2016</v>
      </c>
      <c r="B64" t="s">
        <v>58</v>
      </c>
      <c r="C64" s="15" t="s">
        <v>250</v>
      </c>
      <c r="D64" s="2" t="s">
        <v>251</v>
      </c>
      <c r="E64" s="6" t="s">
        <v>252</v>
      </c>
      <c r="F64" s="1" t="s">
        <v>148</v>
      </c>
      <c r="G64" s="8" t="s">
        <v>253</v>
      </c>
      <c r="H64" s="1" t="s">
        <v>254</v>
      </c>
      <c r="I64" s="6" t="s">
        <v>167</v>
      </c>
      <c r="J64" s="1" t="s">
        <v>76</v>
      </c>
      <c r="K64" s="9">
        <v>44</v>
      </c>
      <c r="L64" s="9">
        <v>24</v>
      </c>
      <c r="N64" s="10">
        <v>1.29</v>
      </c>
      <c r="O64" s="17" t="s">
        <v>56</v>
      </c>
      <c r="P64" s="11" t="s">
        <v>255</v>
      </c>
      <c r="Q64" s="12">
        <v>42682</v>
      </c>
      <c r="R64" s="13" t="s">
        <v>151</v>
      </c>
      <c r="S64" s="1">
        <v>2016</v>
      </c>
      <c r="T64" s="12">
        <v>42682</v>
      </c>
      <c r="U64" s="3" t="s">
        <v>89</v>
      </c>
    </row>
    <row r="65" spans="1:21">
      <c r="A65">
        <v>2016</v>
      </c>
      <c r="B65" t="s">
        <v>58</v>
      </c>
      <c r="C65" s="15" t="s">
        <v>250</v>
      </c>
      <c r="D65" s="2" t="s">
        <v>251</v>
      </c>
      <c r="E65" s="6" t="s">
        <v>256</v>
      </c>
      <c r="F65" s="1" t="s">
        <v>148</v>
      </c>
      <c r="G65" s="8" t="s">
        <v>169</v>
      </c>
      <c r="H65" s="1" t="s">
        <v>257</v>
      </c>
      <c r="I65" s="6" t="s">
        <v>171</v>
      </c>
      <c r="J65" s="1" t="s">
        <v>76</v>
      </c>
      <c r="K65" s="9">
        <v>17940</v>
      </c>
      <c r="L65" s="9">
        <v>5900</v>
      </c>
      <c r="N65" s="10">
        <v>2.25</v>
      </c>
      <c r="O65" s="17" t="s">
        <v>56</v>
      </c>
      <c r="P65" s="11" t="s">
        <v>255</v>
      </c>
      <c r="Q65" s="12">
        <v>42682</v>
      </c>
      <c r="R65" s="13" t="s">
        <v>151</v>
      </c>
      <c r="S65" s="1">
        <v>2016</v>
      </c>
      <c r="T65" s="12">
        <v>42682</v>
      </c>
      <c r="U65" s="3" t="s">
        <v>89</v>
      </c>
    </row>
    <row r="66" spans="1:21">
      <c r="A66">
        <v>2016</v>
      </c>
      <c r="B66" t="s">
        <v>58</v>
      </c>
      <c r="C66" s="15" t="s">
        <v>250</v>
      </c>
      <c r="D66" s="3" t="s">
        <v>251</v>
      </c>
      <c r="E66" s="6" t="s">
        <v>258</v>
      </c>
      <c r="F66" s="1" t="s">
        <v>148</v>
      </c>
      <c r="G66" s="8" t="s">
        <v>100</v>
      </c>
      <c r="H66" s="1" t="s">
        <v>259</v>
      </c>
      <c r="I66" s="6" t="s">
        <v>175</v>
      </c>
      <c r="J66" s="1" t="s">
        <v>76</v>
      </c>
      <c r="K66" s="9">
        <v>39</v>
      </c>
      <c r="L66" s="9">
        <v>24</v>
      </c>
      <c r="N66" s="10">
        <v>1.25</v>
      </c>
      <c r="O66" s="17" t="s">
        <v>56</v>
      </c>
      <c r="P66" s="11" t="s">
        <v>255</v>
      </c>
      <c r="Q66" s="12">
        <v>42682</v>
      </c>
      <c r="R66" s="13" t="s">
        <v>151</v>
      </c>
      <c r="S66" s="1">
        <v>2016</v>
      </c>
      <c r="T66" s="12">
        <v>42682</v>
      </c>
      <c r="U66" s="3" t="s">
        <v>89</v>
      </c>
    </row>
    <row r="67" spans="1:21">
      <c r="A67">
        <v>2016</v>
      </c>
      <c r="B67" t="s">
        <v>58</v>
      </c>
      <c r="C67" s="15" t="s">
        <v>260</v>
      </c>
      <c r="D67" s="3" t="s">
        <v>261</v>
      </c>
      <c r="E67" s="6" t="s">
        <v>262</v>
      </c>
      <c r="F67" s="1" t="s">
        <v>148</v>
      </c>
      <c r="G67" s="8" t="s">
        <v>100</v>
      </c>
      <c r="H67" s="1" t="s">
        <v>263</v>
      </c>
      <c r="I67" s="6" t="s">
        <v>175</v>
      </c>
      <c r="J67" s="1" t="s">
        <v>76</v>
      </c>
      <c r="K67" s="9">
        <v>16</v>
      </c>
      <c r="L67" s="9">
        <v>15</v>
      </c>
      <c r="N67" s="10">
        <v>1.33</v>
      </c>
      <c r="O67" s="17" t="s">
        <v>56</v>
      </c>
      <c r="P67" s="11" t="s">
        <v>255</v>
      </c>
      <c r="Q67" s="12">
        <v>42682</v>
      </c>
      <c r="R67" s="13" t="s">
        <v>151</v>
      </c>
      <c r="S67" s="1">
        <v>2016</v>
      </c>
      <c r="T67" s="12">
        <v>42682</v>
      </c>
      <c r="U67" s="3" t="s">
        <v>89</v>
      </c>
    </row>
    <row r="68" spans="1:21">
      <c r="A68">
        <v>2016</v>
      </c>
      <c r="B68" t="s">
        <v>58</v>
      </c>
      <c r="C68" s="15" t="s">
        <v>260</v>
      </c>
      <c r="D68" s="3" t="s">
        <v>261</v>
      </c>
      <c r="E68" s="6" t="s">
        <v>264</v>
      </c>
      <c r="F68" s="1" t="s">
        <v>148</v>
      </c>
      <c r="G68" s="8" t="s">
        <v>265</v>
      </c>
      <c r="H68" s="1" t="s">
        <v>266</v>
      </c>
      <c r="I68" s="6" t="s">
        <v>175</v>
      </c>
      <c r="J68" s="1" t="s">
        <v>76</v>
      </c>
      <c r="K68" s="9">
        <v>26</v>
      </c>
      <c r="L68" s="9">
        <v>23</v>
      </c>
      <c r="N68" s="10">
        <v>1.83</v>
      </c>
      <c r="O68" s="17" t="s">
        <v>56</v>
      </c>
      <c r="P68" s="11" t="s">
        <v>255</v>
      </c>
      <c r="Q68" s="12">
        <v>42682</v>
      </c>
      <c r="R68" s="13" t="s">
        <v>151</v>
      </c>
      <c r="S68" s="1"/>
      <c r="T68" s="12">
        <v>42682</v>
      </c>
      <c r="U68" s="3" t="s">
        <v>89</v>
      </c>
    </row>
    <row r="69" spans="1:21">
      <c r="A69">
        <v>2016</v>
      </c>
      <c r="B69" t="s">
        <v>58</v>
      </c>
      <c r="C69" s="15" t="s">
        <v>260</v>
      </c>
      <c r="D69" s="3" t="s">
        <v>261</v>
      </c>
      <c r="E69" s="6" t="s">
        <v>267</v>
      </c>
      <c r="F69" s="1" t="s">
        <v>148</v>
      </c>
      <c r="G69" s="8" t="s">
        <v>169</v>
      </c>
      <c r="H69" s="1" t="s">
        <v>268</v>
      </c>
      <c r="I69" s="6" t="s">
        <v>171</v>
      </c>
      <c r="J69" s="1" t="s">
        <v>76</v>
      </c>
      <c r="K69" s="9">
        <v>11574</v>
      </c>
      <c r="L69" s="9">
        <v>2500</v>
      </c>
      <c r="N69" s="10">
        <v>2.36</v>
      </c>
      <c r="O69" s="17" t="s">
        <v>56</v>
      </c>
      <c r="P69" s="11" t="s">
        <v>255</v>
      </c>
      <c r="Q69" s="12">
        <v>42682</v>
      </c>
      <c r="R69" s="13" t="s">
        <v>151</v>
      </c>
      <c r="S69" s="1">
        <v>2016</v>
      </c>
      <c r="T69" s="12">
        <v>42682</v>
      </c>
      <c r="U69" s="3" t="s">
        <v>89</v>
      </c>
    </row>
    <row r="70" spans="1:21">
      <c r="A70">
        <v>2016</v>
      </c>
      <c r="B70" t="s">
        <v>58</v>
      </c>
      <c r="C70" s="15" t="s">
        <v>269</v>
      </c>
      <c r="D70" s="3" t="s">
        <v>270</v>
      </c>
      <c r="E70" s="6" t="s">
        <v>271</v>
      </c>
      <c r="F70" s="1" t="s">
        <v>148</v>
      </c>
      <c r="G70" s="8" t="s">
        <v>272</v>
      </c>
      <c r="H70" s="1" t="s">
        <v>273</v>
      </c>
      <c r="I70" s="6" t="s">
        <v>274</v>
      </c>
      <c r="J70" s="1" t="s">
        <v>76</v>
      </c>
      <c r="K70" s="9">
        <v>22</v>
      </c>
      <c r="L70" s="9">
        <v>27</v>
      </c>
      <c r="N70" s="10">
        <v>1</v>
      </c>
      <c r="O70" s="17" t="s">
        <v>56</v>
      </c>
      <c r="P70" s="11" t="s">
        <v>255</v>
      </c>
      <c r="Q70" s="12">
        <v>42690</v>
      </c>
      <c r="R70" s="13" t="s">
        <v>151</v>
      </c>
      <c r="S70" s="1">
        <v>2016</v>
      </c>
      <c r="T70" s="12">
        <v>42690</v>
      </c>
      <c r="U70" s="3" t="s">
        <v>89</v>
      </c>
    </row>
    <row r="71" spans="1:21">
      <c r="A71">
        <v>2016</v>
      </c>
      <c r="B71" t="s">
        <v>58</v>
      </c>
      <c r="C71" s="15" t="s">
        <v>269</v>
      </c>
      <c r="D71" s="3" t="s">
        <v>270</v>
      </c>
      <c r="E71" s="7" t="s">
        <v>275</v>
      </c>
      <c r="F71" s="1" t="s">
        <v>148</v>
      </c>
      <c r="G71" s="8" t="s">
        <v>276</v>
      </c>
      <c r="H71" s="1" t="s">
        <v>277</v>
      </c>
      <c r="I71" s="7" t="s">
        <v>278</v>
      </c>
      <c r="J71" s="1" t="s">
        <v>76</v>
      </c>
      <c r="K71" s="9">
        <v>3</v>
      </c>
      <c r="L71" s="9">
        <v>6</v>
      </c>
      <c r="N71" s="10">
        <v>1</v>
      </c>
      <c r="O71" s="17" t="s">
        <v>56</v>
      </c>
      <c r="P71" s="11" t="s">
        <v>255</v>
      </c>
      <c r="Q71" s="12">
        <v>42690</v>
      </c>
      <c r="R71" s="13" t="s">
        <v>151</v>
      </c>
      <c r="S71" s="1">
        <v>2016</v>
      </c>
      <c r="T71" s="12">
        <v>42690</v>
      </c>
      <c r="U71" s="3" t="s">
        <v>89</v>
      </c>
    </row>
    <row r="72" spans="1:21">
      <c r="A72">
        <v>2017</v>
      </c>
      <c r="B72" t="s">
        <v>58</v>
      </c>
      <c r="C72" s="15" t="s">
        <v>269</v>
      </c>
      <c r="D72" s="3" t="s">
        <v>270</v>
      </c>
      <c r="E72" s="7" t="s">
        <v>279</v>
      </c>
      <c r="F72" s="1" t="s">
        <v>148</v>
      </c>
      <c r="G72" s="8" t="s">
        <v>280</v>
      </c>
      <c r="H72" s="1" t="s">
        <v>281</v>
      </c>
      <c r="I72" s="7" t="s">
        <v>282</v>
      </c>
      <c r="J72" s="1" t="s">
        <v>76</v>
      </c>
      <c r="K72" s="9">
        <v>2350</v>
      </c>
      <c r="L72" s="9">
        <v>429</v>
      </c>
      <c r="N72" s="10">
        <v>1</v>
      </c>
      <c r="O72" s="17" t="s">
        <v>56</v>
      </c>
      <c r="P72" s="11" t="s">
        <v>255</v>
      </c>
      <c r="Q72" s="12">
        <v>42690</v>
      </c>
      <c r="R72" s="13" t="s">
        <v>151</v>
      </c>
      <c r="S72" s="1">
        <v>2016</v>
      </c>
      <c r="T72" s="12">
        <v>42690</v>
      </c>
      <c r="U72" s="3" t="s">
        <v>89</v>
      </c>
    </row>
    <row r="73" spans="1:21">
      <c r="A73">
        <v>2018</v>
      </c>
      <c r="B73" t="s">
        <v>58</v>
      </c>
      <c r="C73" s="15" t="s">
        <v>269</v>
      </c>
      <c r="D73" s="3" t="s">
        <v>270</v>
      </c>
      <c r="E73" s="6" t="s">
        <v>283</v>
      </c>
      <c r="F73" s="1" t="s">
        <v>148</v>
      </c>
      <c r="G73" s="8" t="s">
        <v>265</v>
      </c>
      <c r="H73" s="1" t="s">
        <v>284</v>
      </c>
      <c r="I73" s="6" t="s">
        <v>175</v>
      </c>
      <c r="J73" s="1" t="s">
        <v>76</v>
      </c>
      <c r="K73" s="9">
        <v>22</v>
      </c>
      <c r="L73" s="9">
        <v>27</v>
      </c>
      <c r="N73" s="10">
        <v>1</v>
      </c>
      <c r="O73" s="17" t="s">
        <v>56</v>
      </c>
      <c r="P73" s="11" t="s">
        <v>255</v>
      </c>
      <c r="Q73" s="12">
        <v>42690</v>
      </c>
      <c r="R73" s="13" t="s">
        <v>151</v>
      </c>
      <c r="S73" s="1">
        <v>2016</v>
      </c>
      <c r="T73" s="12">
        <v>42690</v>
      </c>
      <c r="U73" s="3" t="s">
        <v>89</v>
      </c>
    </row>
    <row r="74" spans="1:21">
      <c r="A74">
        <v>2016</v>
      </c>
      <c r="B74" t="s">
        <v>58</v>
      </c>
      <c r="C74" s="15" t="s">
        <v>269</v>
      </c>
      <c r="D74" s="3" t="s">
        <v>270</v>
      </c>
      <c r="E74" s="6" t="s">
        <v>285</v>
      </c>
      <c r="F74" s="1" t="s">
        <v>148</v>
      </c>
      <c r="G74" s="8" t="s">
        <v>100</v>
      </c>
      <c r="H74" s="1" t="s">
        <v>286</v>
      </c>
      <c r="I74" s="6" t="s">
        <v>175</v>
      </c>
      <c r="J74" s="1" t="s">
        <v>76</v>
      </c>
      <c r="K74" s="9">
        <v>7</v>
      </c>
      <c r="L74" s="9">
        <v>9</v>
      </c>
      <c r="N74" s="10">
        <v>1</v>
      </c>
      <c r="O74" s="17" t="s">
        <v>56</v>
      </c>
      <c r="P74" s="11" t="s">
        <v>255</v>
      </c>
      <c r="Q74" s="12">
        <v>42690</v>
      </c>
      <c r="R74" s="13" t="s">
        <v>151</v>
      </c>
      <c r="S74" s="1">
        <v>2016</v>
      </c>
      <c r="T74" s="12">
        <v>42690</v>
      </c>
      <c r="U74" s="3" t="s">
        <v>89</v>
      </c>
    </row>
    <row r="75" spans="1:21">
      <c r="A75">
        <v>2016</v>
      </c>
      <c r="B75" t="s">
        <v>287</v>
      </c>
      <c r="C75" s="15" t="s">
        <v>288</v>
      </c>
      <c r="D75" s="3" t="s">
        <v>289</v>
      </c>
      <c r="E75" s="7" t="s">
        <v>290</v>
      </c>
      <c r="F75" s="1" t="s">
        <v>291</v>
      </c>
      <c r="G75" s="8" t="s">
        <v>292</v>
      </c>
      <c r="H75" s="1" t="s">
        <v>293</v>
      </c>
      <c r="I75" s="7" t="s">
        <v>294</v>
      </c>
      <c r="J75" s="1" t="s">
        <v>295</v>
      </c>
      <c r="K75" s="9">
        <v>0</v>
      </c>
      <c r="L75" s="9">
        <v>54</v>
      </c>
      <c r="N75" s="10">
        <v>0</v>
      </c>
      <c r="O75" s="17" t="s">
        <v>56</v>
      </c>
      <c r="P75" s="11" t="s">
        <v>296</v>
      </c>
      <c r="Q75" s="12">
        <v>42766</v>
      </c>
      <c r="R75" s="13" t="s">
        <v>296</v>
      </c>
      <c r="S75" s="1">
        <v>2016</v>
      </c>
      <c r="T75" s="12">
        <v>42781</v>
      </c>
      <c r="U75" s="3" t="s">
        <v>89</v>
      </c>
    </row>
    <row r="76" spans="1:21">
      <c r="A76">
        <v>2016</v>
      </c>
      <c r="B76" t="s">
        <v>287</v>
      </c>
      <c r="C76" s="15" t="s">
        <v>288</v>
      </c>
      <c r="D76" s="3" t="s">
        <v>297</v>
      </c>
      <c r="E76" s="7" t="s">
        <v>298</v>
      </c>
      <c r="F76" s="1" t="s">
        <v>291</v>
      </c>
      <c r="G76" s="8" t="s">
        <v>299</v>
      </c>
      <c r="H76" s="1" t="s">
        <v>300</v>
      </c>
      <c r="I76" s="7" t="s">
        <v>301</v>
      </c>
      <c r="J76" s="1" t="s">
        <v>295</v>
      </c>
      <c r="K76" s="9">
        <v>0</v>
      </c>
      <c r="L76" s="9">
        <v>2154</v>
      </c>
      <c r="N76" s="10">
        <v>0</v>
      </c>
      <c r="O76" s="17" t="s">
        <v>56</v>
      </c>
      <c r="P76" s="11" t="s">
        <v>302</v>
      </c>
      <c r="Q76" s="12">
        <v>42766</v>
      </c>
      <c r="R76" s="13" t="s">
        <v>302</v>
      </c>
      <c r="S76" s="1">
        <v>2016</v>
      </c>
      <c r="T76" s="12">
        <v>42781</v>
      </c>
      <c r="U76" s="3" t="s">
        <v>89</v>
      </c>
    </row>
    <row r="77" spans="1:21">
      <c r="A77">
        <v>2016</v>
      </c>
      <c r="B77" t="s">
        <v>287</v>
      </c>
      <c r="C77" s="15" t="s">
        <v>288</v>
      </c>
      <c r="D77" s="3" t="s">
        <v>303</v>
      </c>
      <c r="E77" s="7" t="s">
        <v>304</v>
      </c>
      <c r="F77" s="1" t="s">
        <v>291</v>
      </c>
      <c r="G77" s="8" t="s">
        <v>305</v>
      </c>
      <c r="H77" s="1" t="s">
        <v>306</v>
      </c>
      <c r="I77" s="7" t="s">
        <v>307</v>
      </c>
      <c r="J77" s="1" t="s">
        <v>295</v>
      </c>
      <c r="K77" s="9">
        <v>0</v>
      </c>
      <c r="L77" s="9">
        <v>640</v>
      </c>
      <c r="N77" s="10">
        <v>0</v>
      </c>
      <c r="O77" s="17" t="s">
        <v>56</v>
      </c>
      <c r="P77" s="11" t="s">
        <v>296</v>
      </c>
      <c r="Q77" s="12">
        <v>42766</v>
      </c>
      <c r="R77" s="13" t="s">
        <v>296</v>
      </c>
      <c r="S77" s="1">
        <v>2016</v>
      </c>
      <c r="T77" s="12">
        <v>42781</v>
      </c>
      <c r="U77" s="3" t="s">
        <v>89</v>
      </c>
    </row>
    <row r="78" spans="1:21">
      <c r="A78">
        <v>2016</v>
      </c>
      <c r="B78" t="s">
        <v>287</v>
      </c>
      <c r="C78" s="15" t="s">
        <v>288</v>
      </c>
      <c r="D78" s="3" t="s">
        <v>308</v>
      </c>
      <c r="E78" s="6" t="s">
        <v>309</v>
      </c>
      <c r="F78" s="1" t="s">
        <v>291</v>
      </c>
      <c r="G78" s="8" t="s">
        <v>310</v>
      </c>
      <c r="H78" s="1" t="s">
        <v>311</v>
      </c>
      <c r="I78" s="6" t="s">
        <v>312</v>
      </c>
      <c r="J78" s="1" t="s">
        <v>295</v>
      </c>
      <c r="K78" s="9">
        <v>0</v>
      </c>
      <c r="L78" s="9">
        <v>39960</v>
      </c>
      <c r="N78" s="10">
        <v>0</v>
      </c>
      <c r="O78" s="17" t="s">
        <v>56</v>
      </c>
      <c r="P78" s="11" t="s">
        <v>296</v>
      </c>
      <c r="Q78" s="12">
        <v>42766</v>
      </c>
      <c r="R78" s="13" t="s">
        <v>296</v>
      </c>
      <c r="S78" s="1">
        <v>2016</v>
      </c>
      <c r="T78" s="12">
        <v>42781</v>
      </c>
      <c r="U78" s="3" t="s">
        <v>89</v>
      </c>
    </row>
    <row r="79" spans="1:21">
      <c r="A79">
        <v>2016</v>
      </c>
      <c r="B79" t="s">
        <v>287</v>
      </c>
      <c r="C79" s="15" t="s">
        <v>288</v>
      </c>
      <c r="D79" s="3" t="s">
        <v>313</v>
      </c>
      <c r="E79" s="7" t="s">
        <v>314</v>
      </c>
      <c r="F79" s="1" t="s">
        <v>291</v>
      </c>
      <c r="G79" s="8" t="s">
        <v>315</v>
      </c>
      <c r="H79" s="1" t="s">
        <v>316</v>
      </c>
      <c r="I79" s="7" t="s">
        <v>317</v>
      </c>
      <c r="J79" s="1" t="s">
        <v>295</v>
      </c>
      <c r="K79" s="9">
        <v>0</v>
      </c>
      <c r="L79" s="9">
        <v>640</v>
      </c>
      <c r="N79" s="10">
        <v>0</v>
      </c>
      <c r="O79" s="17" t="s">
        <v>56</v>
      </c>
      <c r="P79" s="11" t="s">
        <v>296</v>
      </c>
      <c r="Q79" s="12">
        <v>42766</v>
      </c>
      <c r="R79" s="13" t="s">
        <v>296</v>
      </c>
      <c r="S79" s="1">
        <v>2016</v>
      </c>
      <c r="T79" s="12">
        <v>42781</v>
      </c>
      <c r="U79" s="3" t="s">
        <v>89</v>
      </c>
    </row>
    <row r="80" spans="1:21">
      <c r="A80">
        <v>2016</v>
      </c>
      <c r="B80" t="s">
        <v>287</v>
      </c>
      <c r="C80" s="15" t="s">
        <v>288</v>
      </c>
      <c r="D80" s="3" t="s">
        <v>303</v>
      </c>
      <c r="E80" s="6" t="s">
        <v>318</v>
      </c>
      <c r="F80" s="1" t="s">
        <v>291</v>
      </c>
      <c r="G80" s="8" t="s">
        <v>319</v>
      </c>
      <c r="H80" s="1" t="s">
        <v>320</v>
      </c>
      <c r="I80" s="6" t="s">
        <v>321</v>
      </c>
      <c r="J80" s="1" t="s">
        <v>295</v>
      </c>
      <c r="K80" s="9">
        <v>0</v>
      </c>
      <c r="L80" s="9">
        <v>0</v>
      </c>
      <c r="N80" s="10">
        <v>0</v>
      </c>
      <c r="O80" s="17" t="s">
        <v>56</v>
      </c>
      <c r="P80" s="11" t="s">
        <v>296</v>
      </c>
      <c r="Q80" s="12">
        <v>42766</v>
      </c>
      <c r="R80" s="13" t="s">
        <v>296</v>
      </c>
      <c r="S80" s="1">
        <v>2016</v>
      </c>
      <c r="T80" s="12">
        <v>42781</v>
      </c>
      <c r="U80" s="3" t="s">
        <v>89</v>
      </c>
    </row>
    <row r="81" spans="1:21">
      <c r="A81">
        <v>2016</v>
      </c>
      <c r="B81" t="s">
        <v>287</v>
      </c>
      <c r="C81" s="15" t="s">
        <v>288</v>
      </c>
      <c r="D81" s="3" t="s">
        <v>322</v>
      </c>
      <c r="E81" s="7" t="s">
        <v>323</v>
      </c>
      <c r="F81" s="1" t="s">
        <v>291</v>
      </c>
      <c r="G81" s="8" t="s">
        <v>324</v>
      </c>
      <c r="H81" s="1"/>
      <c r="I81" s="7" t="s">
        <v>325</v>
      </c>
      <c r="J81" s="1" t="s">
        <v>295</v>
      </c>
      <c r="K81" s="9">
        <v>0</v>
      </c>
      <c r="L81" s="9">
        <v>0</v>
      </c>
      <c r="N81" s="10">
        <v>0</v>
      </c>
      <c r="O81" s="17" t="s">
        <v>56</v>
      </c>
      <c r="P81" s="11" t="s">
        <v>296</v>
      </c>
      <c r="Q81" s="12">
        <v>42766</v>
      </c>
      <c r="R81" s="13" t="s">
        <v>296</v>
      </c>
      <c r="S81" s="1">
        <v>2016</v>
      </c>
      <c r="T81" s="12">
        <v>42781</v>
      </c>
      <c r="U81" s="3" t="s">
        <v>89</v>
      </c>
    </row>
    <row r="82" spans="1:21">
      <c r="A82">
        <v>2016</v>
      </c>
      <c r="B82" t="s">
        <v>287</v>
      </c>
      <c r="C82" s="15" t="s">
        <v>288</v>
      </c>
      <c r="D82" s="3" t="s">
        <v>326</v>
      </c>
      <c r="E82" s="6" t="s">
        <v>327</v>
      </c>
      <c r="F82" s="1" t="s">
        <v>291</v>
      </c>
      <c r="G82" s="8" t="s">
        <v>328</v>
      </c>
      <c r="H82" s="1"/>
      <c r="I82" s="6" t="s">
        <v>329</v>
      </c>
      <c r="J82" s="1" t="s">
        <v>295</v>
      </c>
      <c r="K82" s="9">
        <v>0</v>
      </c>
      <c r="L82" s="9">
        <v>27</v>
      </c>
      <c r="N82" s="10">
        <v>0</v>
      </c>
      <c r="O82" s="17" t="s">
        <v>56</v>
      </c>
      <c r="P82" s="11" t="s">
        <v>296</v>
      </c>
      <c r="Q82" s="12">
        <v>42766</v>
      </c>
      <c r="R82" s="13" t="s">
        <v>296</v>
      </c>
      <c r="S82" s="1">
        <v>2016</v>
      </c>
      <c r="T82" s="12">
        <v>42781</v>
      </c>
      <c r="U82" s="3" t="s">
        <v>89</v>
      </c>
    </row>
    <row r="83" spans="1:21">
      <c r="A83">
        <v>2016</v>
      </c>
      <c r="B83" t="s">
        <v>287</v>
      </c>
      <c r="C83" s="15" t="s">
        <v>288</v>
      </c>
      <c r="D83" s="3" t="s">
        <v>330</v>
      </c>
      <c r="E83" s="6" t="s">
        <v>331</v>
      </c>
      <c r="F83" s="1" t="s">
        <v>291</v>
      </c>
      <c r="G83" s="8" t="s">
        <v>332</v>
      </c>
      <c r="H83" s="1"/>
      <c r="I83" s="6" t="s">
        <v>333</v>
      </c>
      <c r="J83" s="1" t="s">
        <v>295</v>
      </c>
      <c r="K83" s="9">
        <v>0</v>
      </c>
      <c r="L83" s="9">
        <v>4</v>
      </c>
      <c r="N83" s="10">
        <v>0</v>
      </c>
      <c r="O83" s="17" t="s">
        <v>56</v>
      </c>
      <c r="P83" s="11" t="s">
        <v>296</v>
      </c>
      <c r="Q83" s="12">
        <v>42766</v>
      </c>
      <c r="R83" s="13" t="s">
        <v>296</v>
      </c>
      <c r="S83" s="1">
        <v>2016</v>
      </c>
      <c r="T83" s="12">
        <v>42781</v>
      </c>
      <c r="U83" s="3" t="s">
        <v>89</v>
      </c>
    </row>
    <row r="84" spans="1:21">
      <c r="A84">
        <v>2016</v>
      </c>
      <c r="B84" t="s">
        <v>287</v>
      </c>
      <c r="C84" s="15" t="s">
        <v>288</v>
      </c>
      <c r="D84" s="3" t="s">
        <v>334</v>
      </c>
      <c r="E84" s="6" t="s">
        <v>335</v>
      </c>
      <c r="F84" s="1" t="s">
        <v>291</v>
      </c>
      <c r="G84" s="8" t="s">
        <v>336</v>
      </c>
      <c r="H84" s="1"/>
      <c r="I84" s="6" t="s">
        <v>337</v>
      </c>
      <c r="J84" s="1" t="s">
        <v>295</v>
      </c>
      <c r="K84" s="9">
        <v>0</v>
      </c>
      <c r="L84" s="9">
        <v>101</v>
      </c>
      <c r="N84" s="10">
        <v>0</v>
      </c>
      <c r="O84" s="17" t="s">
        <v>56</v>
      </c>
      <c r="P84" s="11" t="s">
        <v>296</v>
      </c>
      <c r="Q84" s="12">
        <v>42766</v>
      </c>
      <c r="R84" s="13" t="s">
        <v>296</v>
      </c>
      <c r="S84" s="1">
        <v>2016</v>
      </c>
      <c r="T84" s="12">
        <v>42781</v>
      </c>
      <c r="U84" s="3" t="s">
        <v>89</v>
      </c>
    </row>
    <row r="85" spans="1:21">
      <c r="A85">
        <v>2016</v>
      </c>
      <c r="B85" t="s">
        <v>287</v>
      </c>
      <c r="C85" s="15" t="s">
        <v>288</v>
      </c>
      <c r="D85" s="3" t="s">
        <v>338</v>
      </c>
      <c r="E85" s="6" t="s">
        <v>339</v>
      </c>
      <c r="F85" s="1" t="s">
        <v>291</v>
      </c>
      <c r="G85" s="8" t="s">
        <v>340</v>
      </c>
      <c r="H85" s="1"/>
      <c r="I85" s="6" t="s">
        <v>341</v>
      </c>
      <c r="J85" s="1" t="s">
        <v>295</v>
      </c>
      <c r="K85" s="9">
        <v>0</v>
      </c>
      <c r="L85" s="9">
        <v>180</v>
      </c>
      <c r="N85" s="10">
        <v>0</v>
      </c>
      <c r="O85" s="17" t="s">
        <v>56</v>
      </c>
      <c r="P85" s="11" t="s">
        <v>296</v>
      </c>
      <c r="Q85" s="12">
        <v>42766</v>
      </c>
      <c r="R85" s="13" t="s">
        <v>296</v>
      </c>
      <c r="S85" s="1">
        <v>2016</v>
      </c>
      <c r="T85" s="12">
        <v>42781</v>
      </c>
      <c r="U85" s="3" t="s">
        <v>89</v>
      </c>
    </row>
    <row r="86" spans="1:21">
      <c r="A86">
        <v>2016</v>
      </c>
      <c r="B86" t="s">
        <v>287</v>
      </c>
      <c r="C86" s="15" t="s">
        <v>288</v>
      </c>
      <c r="D86" s="3" t="s">
        <v>338</v>
      </c>
      <c r="E86" s="6" t="s">
        <v>342</v>
      </c>
      <c r="F86" s="1" t="s">
        <v>291</v>
      </c>
      <c r="G86" s="8" t="s">
        <v>340</v>
      </c>
      <c r="H86" s="1"/>
      <c r="I86" s="6" t="s">
        <v>341</v>
      </c>
      <c r="J86" s="1" t="s">
        <v>295</v>
      </c>
      <c r="K86" s="9">
        <v>0</v>
      </c>
      <c r="L86" s="9">
        <v>150</v>
      </c>
      <c r="N86" s="10">
        <v>0</v>
      </c>
      <c r="O86" s="17" t="s">
        <v>56</v>
      </c>
      <c r="P86" s="11" t="s">
        <v>296</v>
      </c>
      <c r="Q86" s="12">
        <v>42766</v>
      </c>
      <c r="R86" s="13" t="s">
        <v>296</v>
      </c>
      <c r="S86" s="1">
        <v>2016</v>
      </c>
      <c r="T86" s="12">
        <v>42781</v>
      </c>
      <c r="U86" s="3" t="s">
        <v>89</v>
      </c>
    </row>
    <row r="87" spans="1:21">
      <c r="A87">
        <v>2016</v>
      </c>
      <c r="B87" t="s">
        <v>287</v>
      </c>
      <c r="C87" s="15" t="s">
        <v>288</v>
      </c>
      <c r="D87" s="3" t="s">
        <v>343</v>
      </c>
      <c r="E87" s="6" t="s">
        <v>344</v>
      </c>
      <c r="F87" s="1" t="s">
        <v>291</v>
      </c>
      <c r="G87" s="8" t="s">
        <v>345</v>
      </c>
      <c r="H87" s="1"/>
      <c r="I87" s="6" t="s">
        <v>346</v>
      </c>
      <c r="J87" s="1" t="s">
        <v>295</v>
      </c>
      <c r="K87" s="9">
        <v>0</v>
      </c>
      <c r="L87" s="9">
        <v>16</v>
      </c>
      <c r="N87" s="10">
        <v>0</v>
      </c>
      <c r="O87" s="17" t="s">
        <v>56</v>
      </c>
      <c r="P87" s="11" t="s">
        <v>296</v>
      </c>
      <c r="Q87" s="12">
        <v>42766</v>
      </c>
      <c r="R87" s="13" t="s">
        <v>296</v>
      </c>
      <c r="S87" s="1">
        <v>2016</v>
      </c>
      <c r="T87" s="12">
        <v>42781</v>
      </c>
      <c r="U87" s="3" t="s">
        <v>89</v>
      </c>
    </row>
    <row r="88" spans="1:21">
      <c r="A88">
        <v>2016</v>
      </c>
      <c r="B88" t="s">
        <v>287</v>
      </c>
      <c r="C88" s="15" t="s">
        <v>288</v>
      </c>
      <c r="D88" s="3" t="s">
        <v>347</v>
      </c>
      <c r="E88" s="6" t="s">
        <v>348</v>
      </c>
      <c r="F88" s="1" t="s">
        <v>291</v>
      </c>
      <c r="G88" s="8" t="s">
        <v>345</v>
      </c>
      <c r="H88" s="1"/>
      <c r="I88" s="6" t="s">
        <v>346</v>
      </c>
      <c r="J88" s="1" t="s">
        <v>295</v>
      </c>
      <c r="K88" s="9">
        <v>0</v>
      </c>
      <c r="L88" s="9">
        <v>179</v>
      </c>
      <c r="N88" s="10">
        <v>0</v>
      </c>
      <c r="O88" s="17" t="s">
        <v>56</v>
      </c>
      <c r="P88" s="11" t="s">
        <v>296</v>
      </c>
      <c r="Q88" s="12">
        <v>42766</v>
      </c>
      <c r="R88" s="13" t="s">
        <v>296</v>
      </c>
      <c r="S88" s="1">
        <v>2016</v>
      </c>
      <c r="T88" s="12">
        <v>42781</v>
      </c>
      <c r="U88" s="3" t="s">
        <v>89</v>
      </c>
    </row>
    <row r="89" spans="1:21">
      <c r="A89">
        <v>2016</v>
      </c>
      <c r="B89" t="s">
        <v>287</v>
      </c>
      <c r="C89" s="15" t="s">
        <v>288</v>
      </c>
      <c r="D89" s="3" t="s">
        <v>338</v>
      </c>
      <c r="E89" s="6" t="s">
        <v>349</v>
      </c>
      <c r="F89" s="1" t="s">
        <v>291</v>
      </c>
      <c r="G89" s="8" t="s">
        <v>350</v>
      </c>
      <c r="H89" s="1"/>
      <c r="I89" s="6" t="s">
        <v>351</v>
      </c>
      <c r="J89" s="1" t="s">
        <v>295</v>
      </c>
      <c r="K89" s="9">
        <v>0</v>
      </c>
      <c r="L89" s="9">
        <v>12</v>
      </c>
      <c r="N89" s="10">
        <v>0</v>
      </c>
      <c r="O89" s="17" t="s">
        <v>56</v>
      </c>
      <c r="P89" s="11" t="s">
        <v>296</v>
      </c>
      <c r="Q89" s="12">
        <v>42766</v>
      </c>
      <c r="R89" s="13" t="s">
        <v>296</v>
      </c>
      <c r="S89" s="1">
        <v>2016</v>
      </c>
      <c r="T89" s="12">
        <v>42781</v>
      </c>
      <c r="U89" s="3" t="s">
        <v>89</v>
      </c>
    </row>
    <row r="90" spans="1:21">
      <c r="A90">
        <v>2016</v>
      </c>
      <c r="B90" t="s">
        <v>287</v>
      </c>
      <c r="C90" s="15" t="s">
        <v>288</v>
      </c>
      <c r="D90" s="3" t="s">
        <v>352</v>
      </c>
      <c r="E90" s="6" t="s">
        <v>353</v>
      </c>
      <c r="F90" s="1" t="s">
        <v>291</v>
      </c>
      <c r="G90" s="8" t="s">
        <v>354</v>
      </c>
      <c r="H90" s="1"/>
      <c r="I90" s="6" t="s">
        <v>355</v>
      </c>
      <c r="J90" s="1" t="s">
        <v>295</v>
      </c>
      <c r="K90" s="9">
        <v>0</v>
      </c>
      <c r="L90" s="9">
        <v>2</v>
      </c>
      <c r="N90" s="10">
        <v>0</v>
      </c>
      <c r="O90" s="17" t="s">
        <v>56</v>
      </c>
      <c r="P90" s="11" t="s">
        <v>296</v>
      </c>
      <c r="Q90" s="12">
        <v>42766</v>
      </c>
      <c r="R90" s="13" t="s">
        <v>296</v>
      </c>
      <c r="S90" s="1">
        <v>2016</v>
      </c>
      <c r="T90" s="12">
        <v>42781</v>
      </c>
      <c r="U90" s="3" t="s">
        <v>89</v>
      </c>
    </row>
    <row r="91" spans="1:21">
      <c r="A91">
        <v>2016</v>
      </c>
      <c r="B91" t="s">
        <v>287</v>
      </c>
      <c r="C91" s="15" t="s">
        <v>288</v>
      </c>
      <c r="D91" s="3" t="s">
        <v>352</v>
      </c>
      <c r="E91" s="6" t="s">
        <v>356</v>
      </c>
      <c r="F91" s="1" t="s">
        <v>291</v>
      </c>
      <c r="G91" s="8" t="s">
        <v>354</v>
      </c>
      <c r="H91" s="1"/>
      <c r="I91" s="6" t="s">
        <v>355</v>
      </c>
      <c r="J91" s="1" t="s">
        <v>295</v>
      </c>
      <c r="K91" s="9">
        <v>0</v>
      </c>
      <c r="L91" s="9">
        <v>12</v>
      </c>
      <c r="N91" s="10">
        <v>0</v>
      </c>
      <c r="O91" s="17" t="s">
        <v>56</v>
      </c>
      <c r="P91" s="11" t="s">
        <v>296</v>
      </c>
      <c r="Q91" s="12">
        <v>42766</v>
      </c>
      <c r="R91" s="13" t="s">
        <v>296</v>
      </c>
      <c r="S91" s="1">
        <v>2016</v>
      </c>
      <c r="T91" s="12">
        <v>42781</v>
      </c>
      <c r="U91" s="3" t="s">
        <v>89</v>
      </c>
    </row>
    <row r="92" spans="1:21">
      <c r="A92">
        <v>2016</v>
      </c>
      <c r="B92" t="s">
        <v>287</v>
      </c>
      <c r="C92" s="15" t="s">
        <v>288</v>
      </c>
      <c r="D92" s="3" t="s">
        <v>352</v>
      </c>
      <c r="E92" s="6" t="s">
        <v>357</v>
      </c>
      <c r="F92" s="1" t="s">
        <v>291</v>
      </c>
      <c r="G92" s="8" t="s">
        <v>358</v>
      </c>
      <c r="H92" s="1"/>
      <c r="I92" s="6" t="s">
        <v>359</v>
      </c>
      <c r="J92" s="1" t="s">
        <v>295</v>
      </c>
      <c r="K92" s="9">
        <v>0</v>
      </c>
      <c r="L92" s="9">
        <v>14</v>
      </c>
      <c r="N92" s="10">
        <v>0</v>
      </c>
      <c r="O92" s="17" t="s">
        <v>56</v>
      </c>
      <c r="P92" s="11" t="s">
        <v>296</v>
      </c>
      <c r="Q92" s="12">
        <v>42766</v>
      </c>
      <c r="R92" s="13" t="s">
        <v>296</v>
      </c>
      <c r="S92" s="1">
        <v>2016</v>
      </c>
      <c r="T92" s="12">
        <v>42781</v>
      </c>
      <c r="U92" s="3" t="s">
        <v>89</v>
      </c>
    </row>
    <row r="93" spans="1:21">
      <c r="A93">
        <v>2016</v>
      </c>
      <c r="B93" t="s">
        <v>287</v>
      </c>
      <c r="C93" s="15" t="s">
        <v>288</v>
      </c>
      <c r="D93" s="3" t="s">
        <v>352</v>
      </c>
      <c r="E93" s="6" t="s">
        <v>360</v>
      </c>
      <c r="F93" s="1" t="s">
        <v>291</v>
      </c>
      <c r="G93" s="8" t="s">
        <v>361</v>
      </c>
      <c r="H93" s="1"/>
      <c r="I93" s="6" t="s">
        <v>359</v>
      </c>
      <c r="J93" s="1" t="s">
        <v>295</v>
      </c>
      <c r="K93" s="9">
        <v>0</v>
      </c>
      <c r="L93" s="9">
        <v>39</v>
      </c>
      <c r="N93" s="10">
        <v>0</v>
      </c>
      <c r="O93" s="17" t="s">
        <v>56</v>
      </c>
      <c r="P93" s="11" t="s">
        <v>296</v>
      </c>
      <c r="Q93" s="12">
        <v>42766</v>
      </c>
      <c r="R93" s="13" t="s">
        <v>296</v>
      </c>
      <c r="S93" s="1">
        <v>2017</v>
      </c>
      <c r="T93" s="12">
        <v>42781</v>
      </c>
      <c r="U93" s="3" t="s">
        <v>89</v>
      </c>
    </row>
    <row r="94" spans="1:21">
      <c r="A94">
        <v>2016</v>
      </c>
      <c r="B94" t="s">
        <v>287</v>
      </c>
      <c r="C94" s="15" t="s">
        <v>362</v>
      </c>
      <c r="D94" s="3" t="s">
        <v>363</v>
      </c>
      <c r="E94" s="6" t="s">
        <v>364</v>
      </c>
      <c r="F94" s="1" t="s">
        <v>365</v>
      </c>
      <c r="G94" s="8" t="s">
        <v>366</v>
      </c>
      <c r="H94" s="1" t="s">
        <v>367</v>
      </c>
      <c r="I94" s="6" t="s">
        <v>368</v>
      </c>
      <c r="J94" s="1" t="s">
        <v>295</v>
      </c>
      <c r="K94" s="9">
        <v>111</v>
      </c>
      <c r="L94" s="9">
        <v>85</v>
      </c>
      <c r="N94" s="10">
        <v>1.31</v>
      </c>
      <c r="O94" s="17" t="s">
        <v>56</v>
      </c>
      <c r="P94" s="11" t="s">
        <v>369</v>
      </c>
      <c r="Q94" s="12">
        <v>42735</v>
      </c>
      <c r="R94" s="13" t="s">
        <v>370</v>
      </c>
      <c r="S94" s="1">
        <v>2016</v>
      </c>
      <c r="T94" s="12">
        <v>42781</v>
      </c>
      <c r="U94" s="3" t="s">
        <v>89</v>
      </c>
    </row>
    <row r="95" spans="1:21">
      <c r="A95">
        <v>2016</v>
      </c>
      <c r="B95" t="s">
        <v>287</v>
      </c>
      <c r="C95" s="15" t="s">
        <v>362</v>
      </c>
      <c r="D95" s="3" t="s">
        <v>363</v>
      </c>
      <c r="E95" s="6" t="s">
        <v>74</v>
      </c>
      <c r="F95" s="1" t="s">
        <v>371</v>
      </c>
      <c r="G95" s="8" t="s">
        <v>372</v>
      </c>
      <c r="H95" s="1" t="s">
        <v>371</v>
      </c>
      <c r="I95" s="6" t="s">
        <v>368</v>
      </c>
      <c r="J95" s="1" t="s">
        <v>295</v>
      </c>
      <c r="K95" s="9">
        <v>99</v>
      </c>
      <c r="L95" s="9">
        <v>85</v>
      </c>
      <c r="N95" s="10">
        <v>1.1599999999999999</v>
      </c>
      <c r="O95" s="17" t="s">
        <v>56</v>
      </c>
      <c r="P95" s="11" t="s">
        <v>369</v>
      </c>
      <c r="Q95" s="12">
        <v>42735</v>
      </c>
      <c r="R95" s="13" t="s">
        <v>370</v>
      </c>
      <c r="S95" s="1">
        <v>2016</v>
      </c>
      <c r="T95" s="12">
        <v>42781</v>
      </c>
      <c r="U95" s="3" t="s">
        <v>89</v>
      </c>
    </row>
    <row r="96" spans="1:21">
      <c r="A96">
        <v>2016</v>
      </c>
      <c r="B96" t="s">
        <v>287</v>
      </c>
      <c r="C96" s="15" t="s">
        <v>362</v>
      </c>
      <c r="D96" s="3" t="s">
        <v>363</v>
      </c>
      <c r="E96" s="6" t="s">
        <v>373</v>
      </c>
      <c r="F96" s="1" t="s">
        <v>365</v>
      </c>
      <c r="G96" s="8" t="s">
        <v>374</v>
      </c>
      <c r="H96" s="1" t="s">
        <v>375</v>
      </c>
      <c r="I96" s="6" t="s">
        <v>368</v>
      </c>
      <c r="J96" s="1" t="s">
        <v>295</v>
      </c>
      <c r="K96" s="9">
        <v>0</v>
      </c>
      <c r="L96" s="9">
        <v>58</v>
      </c>
      <c r="N96" s="10">
        <v>0</v>
      </c>
      <c r="O96" s="17" t="s">
        <v>56</v>
      </c>
      <c r="P96" s="11" t="s">
        <v>369</v>
      </c>
      <c r="Q96" s="12">
        <v>42735</v>
      </c>
      <c r="R96" s="13" t="s">
        <v>370</v>
      </c>
      <c r="S96" s="1">
        <v>2016</v>
      </c>
      <c r="T96" s="12">
        <v>42781</v>
      </c>
      <c r="U96" s="3" t="s">
        <v>89</v>
      </c>
    </row>
    <row r="97" spans="1:21">
      <c r="A97">
        <v>2016</v>
      </c>
      <c r="B97" t="s">
        <v>287</v>
      </c>
      <c r="C97" s="15" t="s">
        <v>362</v>
      </c>
      <c r="D97" s="3" t="s">
        <v>363</v>
      </c>
      <c r="E97" s="6" t="s">
        <v>376</v>
      </c>
      <c r="F97" s="1" t="s">
        <v>365</v>
      </c>
      <c r="G97" s="8" t="s">
        <v>376</v>
      </c>
      <c r="H97" s="1" t="s">
        <v>377</v>
      </c>
      <c r="I97" s="6" t="s">
        <v>368</v>
      </c>
      <c r="J97" s="1" t="s">
        <v>295</v>
      </c>
      <c r="K97" s="9">
        <v>6</v>
      </c>
      <c r="L97" s="9">
        <v>21</v>
      </c>
      <c r="N97" s="10">
        <v>0.28999999999999998</v>
      </c>
      <c r="O97" s="17" t="s">
        <v>56</v>
      </c>
      <c r="P97" s="11" t="s">
        <v>369</v>
      </c>
      <c r="Q97" s="12">
        <v>42735</v>
      </c>
      <c r="R97" s="13" t="s">
        <v>370</v>
      </c>
      <c r="S97" s="1">
        <v>2016</v>
      </c>
      <c r="T97" s="12">
        <v>42781</v>
      </c>
      <c r="U97" s="3" t="s">
        <v>89</v>
      </c>
    </row>
    <row r="98" spans="1:21">
      <c r="A98">
        <v>2016</v>
      </c>
      <c r="B98" t="s">
        <v>287</v>
      </c>
      <c r="C98" s="15" t="s">
        <v>362</v>
      </c>
      <c r="D98" s="3" t="s">
        <v>363</v>
      </c>
      <c r="E98" s="6" t="s">
        <v>378</v>
      </c>
      <c r="F98" s="1" t="s">
        <v>365</v>
      </c>
      <c r="G98" s="8" t="s">
        <v>379</v>
      </c>
      <c r="H98" s="1" t="s">
        <v>380</v>
      </c>
      <c r="I98" s="6" t="s">
        <v>368</v>
      </c>
      <c r="J98" s="1" t="s">
        <v>295</v>
      </c>
      <c r="K98" s="9">
        <v>3</v>
      </c>
      <c r="L98" s="9">
        <v>48</v>
      </c>
      <c r="N98" s="10">
        <v>0.35</v>
      </c>
      <c r="O98" s="17" t="s">
        <v>56</v>
      </c>
      <c r="P98" s="11" t="s">
        <v>369</v>
      </c>
      <c r="Q98" s="12">
        <v>42735</v>
      </c>
      <c r="R98" s="13" t="s">
        <v>370</v>
      </c>
      <c r="S98" s="1">
        <v>2016</v>
      </c>
      <c r="T98" s="12">
        <v>42781</v>
      </c>
      <c r="U98" s="3" t="s">
        <v>89</v>
      </c>
    </row>
    <row r="99" spans="1:21">
      <c r="A99">
        <v>2016</v>
      </c>
      <c r="B99" t="s">
        <v>287</v>
      </c>
      <c r="C99" s="15" t="s">
        <v>362</v>
      </c>
      <c r="D99" s="3" t="s">
        <v>363</v>
      </c>
      <c r="E99" s="6" t="s">
        <v>381</v>
      </c>
      <c r="F99" s="1" t="s">
        <v>365</v>
      </c>
      <c r="G99" s="8" t="s">
        <v>382</v>
      </c>
      <c r="H99" s="1" t="s">
        <v>383</v>
      </c>
      <c r="I99" s="6" t="s">
        <v>368</v>
      </c>
      <c r="J99" s="1" t="s">
        <v>295</v>
      </c>
      <c r="K99" s="9">
        <v>17</v>
      </c>
      <c r="L99" s="9">
        <v>10</v>
      </c>
      <c r="N99" s="10">
        <v>0.3</v>
      </c>
      <c r="O99" s="17" t="s">
        <v>56</v>
      </c>
      <c r="P99" s="11" t="s">
        <v>369</v>
      </c>
      <c r="Q99" s="12">
        <v>42735</v>
      </c>
      <c r="R99" s="13" t="s">
        <v>370</v>
      </c>
      <c r="S99" s="1">
        <v>2016</v>
      </c>
      <c r="T99" s="12">
        <v>42781</v>
      </c>
      <c r="U99" s="3" t="s">
        <v>89</v>
      </c>
    </row>
    <row r="100" spans="1:21">
      <c r="A100">
        <v>2016</v>
      </c>
      <c r="B100" t="s">
        <v>287</v>
      </c>
      <c r="C100" s="15" t="s">
        <v>362</v>
      </c>
      <c r="D100" s="3" t="s">
        <v>363</v>
      </c>
      <c r="E100" s="6" t="s">
        <v>384</v>
      </c>
      <c r="F100" s="1" t="s">
        <v>365</v>
      </c>
      <c r="G100" s="8" t="s">
        <v>385</v>
      </c>
      <c r="H100" s="1" t="s">
        <v>386</v>
      </c>
      <c r="I100" s="6" t="s">
        <v>368</v>
      </c>
      <c r="J100" s="1" t="s">
        <v>295</v>
      </c>
      <c r="K100" s="9">
        <v>1</v>
      </c>
      <c r="L100" s="9">
        <v>36</v>
      </c>
      <c r="N100" s="10">
        <v>0.03</v>
      </c>
      <c r="O100" s="17" t="s">
        <v>56</v>
      </c>
      <c r="P100" s="11" t="s">
        <v>369</v>
      </c>
      <c r="Q100" s="12">
        <v>42735</v>
      </c>
      <c r="R100" s="13" t="s">
        <v>370</v>
      </c>
      <c r="S100" s="1">
        <v>2016</v>
      </c>
      <c r="T100" s="12">
        <v>42781</v>
      </c>
      <c r="U100" s="3" t="s">
        <v>89</v>
      </c>
    </row>
    <row r="101" spans="1:21">
      <c r="A101">
        <v>2016</v>
      </c>
      <c r="B101" t="s">
        <v>287</v>
      </c>
      <c r="C101" s="15" t="s">
        <v>362</v>
      </c>
      <c r="D101" s="3" t="s">
        <v>363</v>
      </c>
      <c r="E101" s="7" t="s">
        <v>387</v>
      </c>
      <c r="F101" s="1" t="s">
        <v>365</v>
      </c>
      <c r="G101" s="8" t="s">
        <v>388</v>
      </c>
      <c r="H101" s="1" t="s">
        <v>389</v>
      </c>
      <c r="I101" s="7" t="s">
        <v>368</v>
      </c>
      <c r="J101" s="1" t="s">
        <v>295</v>
      </c>
      <c r="K101" s="9">
        <v>128</v>
      </c>
      <c r="L101" s="9">
        <v>131</v>
      </c>
      <c r="N101" s="10">
        <v>0.98</v>
      </c>
      <c r="O101" s="17" t="s">
        <v>56</v>
      </c>
      <c r="P101" s="11" t="s">
        <v>369</v>
      </c>
      <c r="Q101" s="12">
        <v>42735</v>
      </c>
      <c r="R101" s="13" t="s">
        <v>370</v>
      </c>
      <c r="S101" s="1">
        <v>2016</v>
      </c>
      <c r="T101" s="12">
        <v>42781</v>
      </c>
      <c r="U101" s="3" t="s">
        <v>89</v>
      </c>
    </row>
    <row r="102" spans="1:21">
      <c r="A102">
        <v>2016</v>
      </c>
      <c r="B102" t="s">
        <v>287</v>
      </c>
      <c r="C102" s="15" t="s">
        <v>362</v>
      </c>
      <c r="D102" s="3" t="s">
        <v>363</v>
      </c>
      <c r="E102" s="6" t="s">
        <v>390</v>
      </c>
      <c r="F102" s="1" t="s">
        <v>365</v>
      </c>
      <c r="G102" s="8" t="s">
        <v>390</v>
      </c>
      <c r="H102" s="1" t="s">
        <v>391</v>
      </c>
      <c r="I102" s="6" t="s">
        <v>368</v>
      </c>
      <c r="J102" s="1" t="s">
        <v>295</v>
      </c>
      <c r="K102" s="9">
        <v>17</v>
      </c>
      <c r="L102" s="9">
        <v>24</v>
      </c>
      <c r="N102" s="10">
        <v>0.71</v>
      </c>
      <c r="O102" s="17" t="s">
        <v>56</v>
      </c>
      <c r="P102" s="11" t="s">
        <v>369</v>
      </c>
      <c r="Q102" s="12">
        <v>42735</v>
      </c>
      <c r="R102" s="13" t="s">
        <v>370</v>
      </c>
      <c r="S102" s="1">
        <v>2016</v>
      </c>
      <c r="T102" s="12">
        <v>42781</v>
      </c>
      <c r="U102" s="3" t="s">
        <v>89</v>
      </c>
    </row>
    <row r="103" spans="1:21">
      <c r="A103">
        <v>2016</v>
      </c>
      <c r="B103" t="s">
        <v>287</v>
      </c>
      <c r="C103" s="15" t="s">
        <v>362</v>
      </c>
      <c r="D103" s="3" t="s">
        <v>363</v>
      </c>
      <c r="E103" s="6" t="s">
        <v>392</v>
      </c>
      <c r="F103" s="1" t="s">
        <v>365</v>
      </c>
      <c r="G103" s="8" t="s">
        <v>392</v>
      </c>
      <c r="H103" s="1" t="s">
        <v>393</v>
      </c>
      <c r="I103" s="6" t="s">
        <v>368</v>
      </c>
      <c r="J103" s="1" t="s">
        <v>295</v>
      </c>
      <c r="K103" s="9">
        <v>12</v>
      </c>
      <c r="L103" s="9">
        <v>18</v>
      </c>
      <c r="N103" s="10">
        <v>0.67</v>
      </c>
      <c r="O103" s="17" t="s">
        <v>56</v>
      </c>
      <c r="P103" s="11" t="s">
        <v>369</v>
      </c>
      <c r="Q103" s="12">
        <v>42735</v>
      </c>
      <c r="R103" s="13" t="s">
        <v>370</v>
      </c>
      <c r="S103" s="1">
        <v>2016</v>
      </c>
      <c r="T103" s="12">
        <v>42781</v>
      </c>
      <c r="U103" s="3" t="s">
        <v>89</v>
      </c>
    </row>
    <row r="104" spans="1:21">
      <c r="A104">
        <v>2016</v>
      </c>
      <c r="B104" t="s">
        <v>287</v>
      </c>
      <c r="C104" s="15" t="s">
        <v>362</v>
      </c>
      <c r="D104" s="3" t="s">
        <v>363</v>
      </c>
      <c r="E104" s="6" t="s">
        <v>394</v>
      </c>
      <c r="F104" s="1" t="s">
        <v>365</v>
      </c>
      <c r="G104" s="8" t="s">
        <v>395</v>
      </c>
      <c r="H104" s="1" t="s">
        <v>396</v>
      </c>
      <c r="I104" s="6" t="s">
        <v>368</v>
      </c>
      <c r="J104" s="1" t="s">
        <v>295</v>
      </c>
      <c r="K104" s="9">
        <v>157</v>
      </c>
      <c r="L104" s="9">
        <v>173</v>
      </c>
      <c r="N104" s="10">
        <v>0.91</v>
      </c>
      <c r="O104" s="17" t="s">
        <v>56</v>
      </c>
      <c r="P104" s="11" t="s">
        <v>369</v>
      </c>
      <c r="Q104" s="12">
        <v>42735</v>
      </c>
      <c r="R104" s="13" t="s">
        <v>370</v>
      </c>
      <c r="S104" s="1">
        <v>2016</v>
      </c>
      <c r="T104" s="12">
        <v>42781</v>
      </c>
      <c r="U104" s="3" t="s">
        <v>89</v>
      </c>
    </row>
    <row r="105" spans="1:21">
      <c r="A105">
        <v>2016</v>
      </c>
      <c r="B105" t="s">
        <v>287</v>
      </c>
      <c r="C105" s="15" t="s">
        <v>397</v>
      </c>
      <c r="D105" s="3" t="s">
        <v>398</v>
      </c>
      <c r="E105" s="6" t="s">
        <v>399</v>
      </c>
      <c r="F105" s="1" t="s">
        <v>365</v>
      </c>
      <c r="G105" s="8" t="s">
        <v>400</v>
      </c>
      <c r="H105" s="1" t="s">
        <v>401</v>
      </c>
      <c r="I105" s="6" t="s">
        <v>402</v>
      </c>
      <c r="J105" s="1" t="s">
        <v>295</v>
      </c>
      <c r="K105" s="9">
        <v>3</v>
      </c>
      <c r="L105" s="9">
        <v>11</v>
      </c>
      <c r="N105" s="10">
        <v>0.27</v>
      </c>
      <c r="O105" s="17" t="s">
        <v>56</v>
      </c>
      <c r="P105" s="11" t="s">
        <v>369</v>
      </c>
      <c r="Q105" s="12">
        <v>42735</v>
      </c>
      <c r="R105" s="13" t="s">
        <v>370</v>
      </c>
      <c r="S105" s="1">
        <v>2016</v>
      </c>
      <c r="T105" s="12">
        <v>42781</v>
      </c>
      <c r="U105" s="3" t="s">
        <v>89</v>
      </c>
    </row>
    <row r="106" spans="1:21">
      <c r="A106">
        <v>2016</v>
      </c>
      <c r="B106" t="s">
        <v>287</v>
      </c>
      <c r="C106" s="15" t="s">
        <v>397</v>
      </c>
      <c r="D106" s="3" t="s">
        <v>398</v>
      </c>
      <c r="E106" s="6" t="s">
        <v>403</v>
      </c>
      <c r="F106" s="1" t="s">
        <v>365</v>
      </c>
      <c r="G106" s="8" t="s">
        <v>395</v>
      </c>
      <c r="H106" s="1" t="s">
        <v>404</v>
      </c>
      <c r="I106" s="6" t="s">
        <v>402</v>
      </c>
      <c r="J106" s="1" t="s">
        <v>295</v>
      </c>
      <c r="K106" s="9">
        <v>11</v>
      </c>
      <c r="L106" s="9">
        <v>19</v>
      </c>
      <c r="N106" s="10">
        <v>0.57999999999999996</v>
      </c>
      <c r="O106" s="17" t="s">
        <v>56</v>
      </c>
      <c r="P106" s="11" t="s">
        <v>369</v>
      </c>
      <c r="Q106" s="12">
        <v>42735</v>
      </c>
      <c r="R106" s="13" t="s">
        <v>370</v>
      </c>
      <c r="S106" s="1">
        <v>2016</v>
      </c>
      <c r="T106" s="12">
        <v>42781</v>
      </c>
      <c r="U106" s="3" t="s">
        <v>89</v>
      </c>
    </row>
    <row r="107" spans="1:21">
      <c r="A107">
        <v>2016</v>
      </c>
      <c r="B107" t="s">
        <v>287</v>
      </c>
      <c r="C107" s="15" t="s">
        <v>397</v>
      </c>
      <c r="D107" s="3" t="s">
        <v>398</v>
      </c>
      <c r="E107" s="6" t="s">
        <v>405</v>
      </c>
      <c r="F107" s="1" t="s">
        <v>365</v>
      </c>
      <c r="G107" s="8" t="s">
        <v>395</v>
      </c>
      <c r="H107" s="1" t="s">
        <v>406</v>
      </c>
      <c r="I107" s="6" t="s">
        <v>402</v>
      </c>
      <c r="J107" s="1" t="s">
        <v>295</v>
      </c>
      <c r="K107" s="9">
        <v>0</v>
      </c>
      <c r="L107" s="9">
        <v>11</v>
      </c>
      <c r="N107" s="10">
        <v>0</v>
      </c>
      <c r="O107" s="17" t="s">
        <v>56</v>
      </c>
      <c r="P107" s="11" t="s">
        <v>369</v>
      </c>
      <c r="Q107" s="12">
        <v>42735</v>
      </c>
      <c r="R107" s="13" t="s">
        <v>370</v>
      </c>
      <c r="S107" s="1">
        <v>2016</v>
      </c>
      <c r="T107" s="12">
        <v>42781</v>
      </c>
      <c r="U107" s="3" t="s">
        <v>89</v>
      </c>
    </row>
    <row r="108" spans="1:21">
      <c r="A108">
        <v>2016</v>
      </c>
      <c r="B108" t="s">
        <v>287</v>
      </c>
      <c r="C108" s="15" t="s">
        <v>397</v>
      </c>
      <c r="D108" s="3" t="s">
        <v>398</v>
      </c>
      <c r="E108" s="6" t="s">
        <v>74</v>
      </c>
      <c r="F108" s="1" t="s">
        <v>365</v>
      </c>
      <c r="G108" s="8" t="s">
        <v>395</v>
      </c>
      <c r="H108" s="1" t="s">
        <v>407</v>
      </c>
      <c r="I108" s="6" t="s">
        <v>402</v>
      </c>
      <c r="J108" s="1" t="s">
        <v>295</v>
      </c>
      <c r="K108" s="9">
        <v>2</v>
      </c>
      <c r="L108" s="9">
        <v>9</v>
      </c>
      <c r="N108" s="10">
        <v>0.22</v>
      </c>
      <c r="O108" s="17" t="s">
        <v>56</v>
      </c>
      <c r="P108" s="11" t="s">
        <v>369</v>
      </c>
      <c r="Q108" s="12">
        <v>42735</v>
      </c>
      <c r="R108" s="13" t="s">
        <v>370</v>
      </c>
      <c r="S108" s="1">
        <v>2016</v>
      </c>
      <c r="T108" s="12">
        <v>42781</v>
      </c>
      <c r="U108" s="3" t="s">
        <v>89</v>
      </c>
    </row>
    <row r="109" spans="1:21">
      <c r="A109">
        <v>2016</v>
      </c>
      <c r="B109" t="s">
        <v>287</v>
      </c>
      <c r="C109" s="15" t="s">
        <v>397</v>
      </c>
      <c r="D109" s="3" t="s">
        <v>398</v>
      </c>
      <c r="E109" s="6" t="s">
        <v>408</v>
      </c>
      <c r="F109" s="1" t="s">
        <v>365</v>
      </c>
      <c r="G109" s="8" t="s">
        <v>409</v>
      </c>
      <c r="H109" s="1" t="s">
        <v>410</v>
      </c>
      <c r="I109" s="6" t="s">
        <v>402</v>
      </c>
      <c r="J109" s="1" t="s">
        <v>295</v>
      </c>
      <c r="K109" s="9">
        <v>8</v>
      </c>
      <c r="L109" s="9">
        <v>11</v>
      </c>
      <c r="N109" s="10">
        <v>0.73</v>
      </c>
      <c r="O109" s="17" t="s">
        <v>56</v>
      </c>
      <c r="P109" s="11" t="s">
        <v>369</v>
      </c>
      <c r="Q109" s="12">
        <v>42735</v>
      </c>
      <c r="R109" s="13" t="s">
        <v>370</v>
      </c>
      <c r="S109" s="1">
        <v>2016</v>
      </c>
      <c r="T109" s="12">
        <v>42781</v>
      </c>
      <c r="U109" s="3" t="s">
        <v>89</v>
      </c>
    </row>
    <row r="110" spans="1:21">
      <c r="A110">
        <v>2016</v>
      </c>
      <c r="B110" t="s">
        <v>287</v>
      </c>
      <c r="C110" s="15" t="s">
        <v>397</v>
      </c>
      <c r="D110" s="3" t="s">
        <v>398</v>
      </c>
      <c r="E110" s="7" t="s">
        <v>411</v>
      </c>
      <c r="F110" s="1" t="s">
        <v>365</v>
      </c>
      <c r="G110" s="8" t="s">
        <v>412</v>
      </c>
      <c r="H110" s="1" t="s">
        <v>413</v>
      </c>
      <c r="I110" s="7" t="s">
        <v>402</v>
      </c>
      <c r="J110" s="1" t="s">
        <v>295</v>
      </c>
      <c r="K110" s="9">
        <v>6</v>
      </c>
      <c r="L110" s="9">
        <v>55</v>
      </c>
      <c r="N110" s="10">
        <v>0.11</v>
      </c>
      <c r="O110" s="17" t="s">
        <v>56</v>
      </c>
      <c r="P110" s="11" t="s">
        <v>369</v>
      </c>
      <c r="Q110" s="12">
        <v>42735</v>
      </c>
      <c r="R110" s="13" t="s">
        <v>370</v>
      </c>
      <c r="S110" s="1">
        <v>2016</v>
      </c>
      <c r="T110" s="12">
        <v>42781</v>
      </c>
      <c r="U110" s="3" t="s">
        <v>89</v>
      </c>
    </row>
    <row r="111" spans="1:21">
      <c r="A111">
        <v>2016</v>
      </c>
      <c r="B111" t="s">
        <v>287</v>
      </c>
      <c r="C111" s="15" t="s">
        <v>414</v>
      </c>
      <c r="D111" s="3" t="s">
        <v>415</v>
      </c>
      <c r="E111" s="6" t="s">
        <v>416</v>
      </c>
      <c r="F111" s="1" t="s">
        <v>365</v>
      </c>
      <c r="G111" s="8" t="s">
        <v>417</v>
      </c>
      <c r="H111" s="1" t="s">
        <v>401</v>
      </c>
      <c r="I111" s="6" t="s">
        <v>418</v>
      </c>
      <c r="J111" s="1" t="s">
        <v>295</v>
      </c>
      <c r="K111" s="9">
        <v>1806</v>
      </c>
      <c r="L111" s="9">
        <v>1175</v>
      </c>
      <c r="N111" s="10">
        <v>1.54</v>
      </c>
      <c r="O111" s="17" t="s">
        <v>56</v>
      </c>
      <c r="P111" s="11" t="s">
        <v>419</v>
      </c>
      <c r="Q111" s="12">
        <v>42735</v>
      </c>
      <c r="R111" s="13" t="s">
        <v>370</v>
      </c>
      <c r="S111" s="1">
        <v>2016</v>
      </c>
      <c r="T111" s="12">
        <v>42781</v>
      </c>
      <c r="U111" s="3" t="s">
        <v>89</v>
      </c>
    </row>
    <row r="112" spans="1:21">
      <c r="A112">
        <v>2016</v>
      </c>
      <c r="B112" t="s">
        <v>287</v>
      </c>
      <c r="C112" s="15" t="s">
        <v>414</v>
      </c>
      <c r="D112" s="3" t="s">
        <v>420</v>
      </c>
      <c r="E112" s="6" t="s">
        <v>421</v>
      </c>
      <c r="F112" s="1" t="s">
        <v>365</v>
      </c>
      <c r="G112" s="8" t="s">
        <v>422</v>
      </c>
      <c r="H112" s="1" t="s">
        <v>423</v>
      </c>
      <c r="I112" s="6" t="s">
        <v>424</v>
      </c>
      <c r="J112" s="1" t="s">
        <v>295</v>
      </c>
      <c r="K112" s="9">
        <v>1</v>
      </c>
      <c r="L112" s="9">
        <v>1</v>
      </c>
      <c r="N112" s="10">
        <v>1</v>
      </c>
      <c r="O112" s="17" t="s">
        <v>56</v>
      </c>
      <c r="P112" s="11" t="s">
        <v>419</v>
      </c>
      <c r="Q112" s="12">
        <v>42735</v>
      </c>
      <c r="R112" s="13" t="s">
        <v>370</v>
      </c>
      <c r="S112" s="1">
        <v>2016</v>
      </c>
      <c r="T112" s="12">
        <v>42781</v>
      </c>
      <c r="U112" s="3" t="s">
        <v>89</v>
      </c>
    </row>
    <row r="113" spans="1:21">
      <c r="A113">
        <v>2016</v>
      </c>
      <c r="B113" t="s">
        <v>287</v>
      </c>
      <c r="C113" s="15" t="s">
        <v>414</v>
      </c>
      <c r="D113" s="3" t="s">
        <v>420</v>
      </c>
      <c r="E113" s="7" t="s">
        <v>425</v>
      </c>
      <c r="F113" s="1" t="s">
        <v>365</v>
      </c>
      <c r="G113" s="8" t="s">
        <v>422</v>
      </c>
      <c r="H113" s="1" t="s">
        <v>426</v>
      </c>
      <c r="I113" s="7" t="s">
        <v>424</v>
      </c>
      <c r="J113" s="1" t="s">
        <v>295</v>
      </c>
      <c r="K113" s="9">
        <v>3735</v>
      </c>
      <c r="L113" s="9">
        <v>3500</v>
      </c>
      <c r="N113" s="10">
        <v>1.07</v>
      </c>
      <c r="O113" s="17" t="s">
        <v>56</v>
      </c>
      <c r="P113" s="11" t="s">
        <v>419</v>
      </c>
      <c r="Q113" s="12">
        <v>42735</v>
      </c>
      <c r="R113" s="13" t="s">
        <v>370</v>
      </c>
      <c r="S113" s="1">
        <v>2016</v>
      </c>
      <c r="T113" s="12">
        <v>42781</v>
      </c>
      <c r="U113" s="3" t="s">
        <v>89</v>
      </c>
    </row>
    <row r="114" spans="1:21">
      <c r="A114">
        <v>2016</v>
      </c>
      <c r="B114" t="s">
        <v>287</v>
      </c>
      <c r="C114" s="15" t="s">
        <v>414</v>
      </c>
      <c r="D114" s="3" t="s">
        <v>420</v>
      </c>
      <c r="E114" s="7" t="s">
        <v>427</v>
      </c>
      <c r="F114" s="1" t="s">
        <v>365</v>
      </c>
      <c r="G114" s="8" t="s">
        <v>422</v>
      </c>
      <c r="H114" s="1" t="s">
        <v>428</v>
      </c>
      <c r="I114" s="7" t="s">
        <v>424</v>
      </c>
      <c r="J114" s="1" t="s">
        <v>295</v>
      </c>
      <c r="K114" s="9">
        <v>43</v>
      </c>
      <c r="L114" s="9">
        <v>43</v>
      </c>
      <c r="N114" s="10">
        <v>1</v>
      </c>
      <c r="O114" s="17" t="s">
        <v>56</v>
      </c>
      <c r="P114" s="11" t="s">
        <v>419</v>
      </c>
      <c r="Q114" s="12">
        <v>42735</v>
      </c>
      <c r="R114" s="13" t="s">
        <v>370</v>
      </c>
      <c r="S114" s="1">
        <v>2016</v>
      </c>
      <c r="T114" s="12">
        <v>42781</v>
      </c>
      <c r="U114" s="3" t="s">
        <v>89</v>
      </c>
    </row>
    <row r="115" spans="1:21">
      <c r="A115">
        <v>2016</v>
      </c>
      <c r="B115" t="s">
        <v>287</v>
      </c>
      <c r="C115" s="15" t="s">
        <v>414</v>
      </c>
      <c r="D115" s="3" t="s">
        <v>429</v>
      </c>
      <c r="E115" s="6" t="s">
        <v>430</v>
      </c>
      <c r="F115" s="1" t="s">
        <v>365</v>
      </c>
      <c r="G115" s="8" t="s">
        <v>431</v>
      </c>
      <c r="H115" s="1" t="s">
        <v>432</v>
      </c>
      <c r="I115" s="6" t="s">
        <v>418</v>
      </c>
      <c r="J115" s="1" t="s">
        <v>295</v>
      </c>
      <c r="K115" s="9">
        <v>9</v>
      </c>
      <c r="L115" s="9">
        <v>0</v>
      </c>
      <c r="N115" s="10">
        <v>0.23</v>
      </c>
      <c r="O115" s="17" t="s">
        <v>56</v>
      </c>
      <c r="P115" s="11" t="s">
        <v>419</v>
      </c>
      <c r="Q115" s="12">
        <v>42735</v>
      </c>
      <c r="R115" s="13" t="s">
        <v>370</v>
      </c>
      <c r="S115" s="1">
        <v>2016</v>
      </c>
      <c r="T115" s="12">
        <v>42781</v>
      </c>
      <c r="U115" s="3" t="s">
        <v>89</v>
      </c>
    </row>
    <row r="116" spans="1:21">
      <c r="A116">
        <v>2016</v>
      </c>
      <c r="B116" t="s">
        <v>287</v>
      </c>
      <c r="C116" s="15" t="s">
        <v>414</v>
      </c>
      <c r="D116" s="3" t="s">
        <v>433</v>
      </c>
      <c r="E116" s="7" t="s">
        <v>434</v>
      </c>
      <c r="F116" s="1" t="s">
        <v>365</v>
      </c>
      <c r="G116" s="8" t="s">
        <v>435</v>
      </c>
      <c r="H116" s="1" t="s">
        <v>436</v>
      </c>
      <c r="I116" s="7" t="s">
        <v>418</v>
      </c>
      <c r="J116" s="1" t="s">
        <v>295</v>
      </c>
      <c r="K116" s="9">
        <v>18</v>
      </c>
      <c r="L116" s="9">
        <v>70</v>
      </c>
      <c r="N116" s="10">
        <v>0.26</v>
      </c>
      <c r="O116" s="17" t="s">
        <v>56</v>
      </c>
      <c r="P116" s="11" t="s">
        <v>419</v>
      </c>
      <c r="Q116" s="12">
        <v>42735</v>
      </c>
      <c r="R116" s="13" t="s">
        <v>370</v>
      </c>
      <c r="S116" s="1">
        <v>2016</v>
      </c>
      <c r="T116" s="12">
        <v>42781</v>
      </c>
      <c r="U116" s="3" t="s">
        <v>89</v>
      </c>
    </row>
    <row r="117" spans="1:21">
      <c r="A117">
        <v>2016</v>
      </c>
      <c r="B117" t="s">
        <v>287</v>
      </c>
      <c r="C117" s="15" t="s">
        <v>414</v>
      </c>
      <c r="D117" s="3" t="s">
        <v>437</v>
      </c>
      <c r="E117" s="6" t="s">
        <v>438</v>
      </c>
      <c r="F117" s="1" t="s">
        <v>365</v>
      </c>
      <c r="G117" s="8" t="s">
        <v>439</v>
      </c>
      <c r="H117" s="1" t="s">
        <v>440</v>
      </c>
      <c r="I117" s="6" t="s">
        <v>418</v>
      </c>
      <c r="J117" s="1" t="s">
        <v>295</v>
      </c>
      <c r="K117" s="9">
        <v>10</v>
      </c>
      <c r="L117" s="9">
        <v>3</v>
      </c>
      <c r="N117" s="10">
        <v>3.33</v>
      </c>
      <c r="O117" s="17" t="s">
        <v>56</v>
      </c>
      <c r="P117" s="11" t="s">
        <v>419</v>
      </c>
      <c r="Q117" s="12">
        <v>42735</v>
      </c>
      <c r="R117" s="13" t="s">
        <v>370</v>
      </c>
      <c r="S117" s="1">
        <v>2016</v>
      </c>
      <c r="T117" s="12">
        <v>42781</v>
      </c>
      <c r="U117" s="3" t="s">
        <v>89</v>
      </c>
    </row>
    <row r="118" spans="1:21">
      <c r="A118">
        <v>2016</v>
      </c>
      <c r="B118" t="s">
        <v>287</v>
      </c>
      <c r="C118" s="15" t="s">
        <v>414</v>
      </c>
      <c r="D118" s="3" t="s">
        <v>441</v>
      </c>
      <c r="E118" s="6" t="s">
        <v>442</v>
      </c>
      <c r="F118" s="1" t="s">
        <v>365</v>
      </c>
      <c r="G118" s="8" t="s">
        <v>443</v>
      </c>
      <c r="H118" s="1" t="s">
        <v>404</v>
      </c>
      <c r="I118" s="6" t="s">
        <v>418</v>
      </c>
      <c r="J118" s="1" t="s">
        <v>295</v>
      </c>
      <c r="K118" s="9">
        <v>52</v>
      </c>
      <c r="L118" s="9">
        <v>163</v>
      </c>
      <c r="N118" s="10">
        <v>0.32</v>
      </c>
      <c r="O118" s="17" t="s">
        <v>56</v>
      </c>
      <c r="P118" s="11" t="s">
        <v>419</v>
      </c>
      <c r="Q118" s="12">
        <v>42735</v>
      </c>
      <c r="R118" s="13" t="s">
        <v>370</v>
      </c>
      <c r="S118" s="1">
        <v>2016</v>
      </c>
      <c r="T118" s="12">
        <v>42781</v>
      </c>
      <c r="U118" s="3" t="s">
        <v>89</v>
      </c>
    </row>
    <row r="119" spans="1:21">
      <c r="A119">
        <v>2016</v>
      </c>
      <c r="B119" t="s">
        <v>287</v>
      </c>
      <c r="C119" s="15" t="s">
        <v>414</v>
      </c>
      <c r="D119" s="3" t="s">
        <v>444</v>
      </c>
      <c r="E119" s="6" t="s">
        <v>74</v>
      </c>
      <c r="F119" s="1" t="s">
        <v>365</v>
      </c>
      <c r="G119" s="8" t="s">
        <v>445</v>
      </c>
      <c r="H119" s="1" t="s">
        <v>446</v>
      </c>
      <c r="I119" s="6" t="s">
        <v>418</v>
      </c>
      <c r="J119" s="1" t="s">
        <v>295</v>
      </c>
      <c r="K119" s="9">
        <v>30</v>
      </c>
      <c r="L119" s="9">
        <v>55</v>
      </c>
      <c r="N119" s="10">
        <v>0.55000000000000004</v>
      </c>
      <c r="O119" s="17" t="s">
        <v>56</v>
      </c>
      <c r="P119" s="11" t="s">
        <v>419</v>
      </c>
      <c r="Q119" s="12">
        <v>42735</v>
      </c>
      <c r="R119" s="13" t="s">
        <v>370</v>
      </c>
      <c r="S119" s="1">
        <v>2016</v>
      </c>
      <c r="T119" s="12">
        <v>42781</v>
      </c>
      <c r="U119" s="3" t="s">
        <v>89</v>
      </c>
    </row>
    <row r="120" spans="1:21">
      <c r="A120">
        <v>2016</v>
      </c>
      <c r="B120" t="s">
        <v>287</v>
      </c>
      <c r="C120" s="15" t="s">
        <v>414</v>
      </c>
      <c r="D120" s="3" t="s">
        <v>447</v>
      </c>
      <c r="E120" s="7" t="s">
        <v>448</v>
      </c>
      <c r="F120" s="1" t="s">
        <v>365</v>
      </c>
      <c r="G120" s="8" t="s">
        <v>449</v>
      </c>
      <c r="H120" s="1" t="s">
        <v>450</v>
      </c>
      <c r="I120" s="7" t="s">
        <v>418</v>
      </c>
      <c r="J120" s="1" t="s">
        <v>295</v>
      </c>
      <c r="K120" s="9">
        <v>8</v>
      </c>
      <c r="L120" s="9">
        <v>17</v>
      </c>
      <c r="N120" s="10">
        <v>0.47</v>
      </c>
      <c r="O120" s="17" t="s">
        <v>56</v>
      </c>
      <c r="P120" s="11" t="s">
        <v>419</v>
      </c>
      <c r="Q120" s="12">
        <v>42735</v>
      </c>
      <c r="R120" s="13" t="s">
        <v>370</v>
      </c>
      <c r="S120" s="1">
        <v>2016</v>
      </c>
      <c r="T120" s="12">
        <v>42781</v>
      </c>
      <c r="U120" s="3" t="s">
        <v>89</v>
      </c>
    </row>
    <row r="121" spans="1:21">
      <c r="A121">
        <v>2016</v>
      </c>
      <c r="B121" t="s">
        <v>287</v>
      </c>
      <c r="C121" s="15" t="s">
        <v>414</v>
      </c>
      <c r="D121" s="3" t="s">
        <v>451</v>
      </c>
      <c r="E121" s="6" t="s">
        <v>379</v>
      </c>
      <c r="F121" s="1" t="s">
        <v>365</v>
      </c>
      <c r="G121" s="8" t="s">
        <v>452</v>
      </c>
      <c r="H121" s="1" t="s">
        <v>453</v>
      </c>
      <c r="I121" s="6" t="s">
        <v>418</v>
      </c>
      <c r="J121" s="1" t="s">
        <v>295</v>
      </c>
      <c r="K121" s="9">
        <v>0</v>
      </c>
      <c r="L121" s="9">
        <v>29</v>
      </c>
      <c r="N121" s="10">
        <v>0</v>
      </c>
      <c r="O121" s="17" t="s">
        <v>56</v>
      </c>
      <c r="P121" s="11" t="s">
        <v>419</v>
      </c>
      <c r="Q121" s="12">
        <v>42735</v>
      </c>
      <c r="R121" s="13" t="s">
        <v>370</v>
      </c>
      <c r="S121" s="1">
        <v>2016</v>
      </c>
      <c r="T121" s="12">
        <v>42781</v>
      </c>
      <c r="U121" s="3" t="s">
        <v>89</v>
      </c>
    </row>
    <row r="122" spans="1:21">
      <c r="A122">
        <v>2016</v>
      </c>
      <c r="B122" t="s">
        <v>287</v>
      </c>
      <c r="C122" s="15" t="s">
        <v>414</v>
      </c>
      <c r="D122" s="3" t="s">
        <v>454</v>
      </c>
      <c r="E122" s="6" t="s">
        <v>455</v>
      </c>
      <c r="F122" s="1" t="s">
        <v>365</v>
      </c>
      <c r="G122" s="8" t="s">
        <v>456</v>
      </c>
      <c r="H122" s="1" t="s">
        <v>457</v>
      </c>
      <c r="I122" s="6" t="s">
        <v>424</v>
      </c>
      <c r="J122" s="1" t="s">
        <v>295</v>
      </c>
      <c r="K122" s="9">
        <v>126</v>
      </c>
      <c r="L122" s="9">
        <v>120</v>
      </c>
      <c r="N122" s="10">
        <v>1.05</v>
      </c>
      <c r="O122" s="17" t="s">
        <v>56</v>
      </c>
      <c r="P122" s="11" t="s">
        <v>419</v>
      </c>
      <c r="Q122" s="12">
        <v>42735</v>
      </c>
      <c r="R122" s="13" t="s">
        <v>370</v>
      </c>
      <c r="S122" s="1">
        <v>2016</v>
      </c>
      <c r="T122" s="12">
        <v>42781</v>
      </c>
      <c r="U122" s="3" t="s">
        <v>89</v>
      </c>
    </row>
    <row r="123" spans="1:21">
      <c r="A123">
        <v>2016</v>
      </c>
      <c r="B123" t="s">
        <v>287</v>
      </c>
      <c r="C123" s="15" t="s">
        <v>458</v>
      </c>
      <c r="D123" s="3" t="s">
        <v>459</v>
      </c>
      <c r="E123" s="6" t="s">
        <v>460</v>
      </c>
      <c r="F123" s="1" t="s">
        <v>365</v>
      </c>
      <c r="G123" s="8" t="s">
        <v>461</v>
      </c>
      <c r="H123" s="1" t="s">
        <v>462</v>
      </c>
      <c r="I123" s="6" t="s">
        <v>463</v>
      </c>
      <c r="J123" s="1" t="s">
        <v>295</v>
      </c>
      <c r="K123" s="9">
        <v>2</v>
      </c>
      <c r="L123" s="9">
        <v>6</v>
      </c>
      <c r="N123" s="10">
        <v>0</v>
      </c>
      <c r="O123" s="17" t="s">
        <v>56</v>
      </c>
      <c r="P123" s="11" t="s">
        <v>464</v>
      </c>
      <c r="Q123" s="12">
        <v>42735</v>
      </c>
      <c r="R123" s="13" t="s">
        <v>464</v>
      </c>
      <c r="S123" s="1">
        <v>2016</v>
      </c>
      <c r="T123" s="12">
        <v>42781</v>
      </c>
      <c r="U123" s="3" t="s">
        <v>89</v>
      </c>
    </row>
    <row r="124" spans="1:21">
      <c r="A124">
        <v>2016</v>
      </c>
      <c r="B124" t="s">
        <v>287</v>
      </c>
      <c r="C124" s="15" t="s">
        <v>458</v>
      </c>
      <c r="D124" s="3" t="s">
        <v>465</v>
      </c>
      <c r="E124" s="6" t="s">
        <v>465</v>
      </c>
      <c r="F124" s="1" t="s">
        <v>365</v>
      </c>
      <c r="G124" s="8" t="s">
        <v>466</v>
      </c>
      <c r="H124" s="1" t="s">
        <v>462</v>
      </c>
      <c r="I124" s="6" t="s">
        <v>463</v>
      </c>
      <c r="J124" s="1" t="s">
        <v>295</v>
      </c>
      <c r="K124" s="9">
        <v>142</v>
      </c>
      <c r="L124" s="9">
        <v>150</v>
      </c>
      <c r="N124" s="10">
        <v>0</v>
      </c>
      <c r="O124" s="17" t="s">
        <v>56</v>
      </c>
      <c r="P124" s="11" t="s">
        <v>464</v>
      </c>
      <c r="Q124" s="12">
        <v>42735</v>
      </c>
      <c r="R124" s="13" t="s">
        <v>464</v>
      </c>
      <c r="S124" s="1">
        <v>2016</v>
      </c>
      <c r="T124" s="12">
        <v>42781</v>
      </c>
      <c r="U124" s="3" t="s">
        <v>89</v>
      </c>
    </row>
    <row r="125" spans="1:21">
      <c r="A125">
        <v>2016</v>
      </c>
      <c r="B125" t="s">
        <v>287</v>
      </c>
      <c r="C125" s="15" t="s">
        <v>467</v>
      </c>
      <c r="D125" s="3" t="s">
        <v>71</v>
      </c>
      <c r="E125" s="6" t="s">
        <v>468</v>
      </c>
      <c r="F125" s="1" t="s">
        <v>365</v>
      </c>
      <c r="G125" s="8" t="s">
        <v>469</v>
      </c>
      <c r="H125" s="1" t="s">
        <v>462</v>
      </c>
      <c r="I125" s="6" t="s">
        <v>463</v>
      </c>
      <c r="J125" s="1" t="s">
        <v>295</v>
      </c>
      <c r="K125" s="9">
        <v>329</v>
      </c>
      <c r="L125" s="9">
        <v>230</v>
      </c>
      <c r="N125" s="10">
        <v>0</v>
      </c>
      <c r="O125" s="17" t="s">
        <v>56</v>
      </c>
      <c r="P125" s="11" t="s">
        <v>464</v>
      </c>
      <c r="Q125" s="12">
        <v>42735</v>
      </c>
      <c r="R125" s="13" t="s">
        <v>464</v>
      </c>
      <c r="S125" s="1">
        <v>2016</v>
      </c>
      <c r="T125" s="12">
        <v>42781</v>
      </c>
      <c r="U125" s="3" t="s">
        <v>89</v>
      </c>
    </row>
    <row r="126" spans="1:21">
      <c r="A126">
        <v>2016</v>
      </c>
      <c r="B126" t="s">
        <v>287</v>
      </c>
      <c r="C126" s="15" t="s">
        <v>470</v>
      </c>
      <c r="D126" s="3" t="s">
        <v>72</v>
      </c>
      <c r="E126" s="6" t="s">
        <v>471</v>
      </c>
      <c r="F126" s="1" t="s">
        <v>365</v>
      </c>
      <c r="G126" s="8" t="s">
        <v>472</v>
      </c>
      <c r="H126" s="1" t="s">
        <v>462</v>
      </c>
      <c r="I126" s="6" t="s">
        <v>463</v>
      </c>
      <c r="J126" s="1" t="s">
        <v>295</v>
      </c>
      <c r="K126" s="9">
        <v>158</v>
      </c>
      <c r="L126" s="9">
        <v>60</v>
      </c>
      <c r="N126" s="10">
        <v>0</v>
      </c>
      <c r="O126" s="17" t="s">
        <v>56</v>
      </c>
      <c r="P126" s="11" t="s">
        <v>464</v>
      </c>
      <c r="Q126" s="12">
        <v>42735</v>
      </c>
      <c r="R126" s="13" t="s">
        <v>464</v>
      </c>
      <c r="S126" s="1">
        <v>2016</v>
      </c>
      <c r="T126" s="12">
        <v>42781</v>
      </c>
      <c r="U126" s="3" t="s">
        <v>89</v>
      </c>
    </row>
    <row r="127" spans="1:21">
      <c r="A127">
        <v>2016</v>
      </c>
      <c r="B127" t="s">
        <v>287</v>
      </c>
      <c r="C127" s="15" t="s">
        <v>473</v>
      </c>
      <c r="D127" s="3" t="s">
        <v>474</v>
      </c>
      <c r="E127" s="6" t="s">
        <v>475</v>
      </c>
      <c r="F127" s="1" t="s">
        <v>365</v>
      </c>
      <c r="G127" s="8" t="s">
        <v>476</v>
      </c>
      <c r="H127" s="1" t="s">
        <v>462</v>
      </c>
      <c r="I127" s="6" t="s">
        <v>463</v>
      </c>
      <c r="J127" s="1" t="s">
        <v>295</v>
      </c>
      <c r="K127" s="9">
        <v>295</v>
      </c>
      <c r="L127" s="9">
        <v>132</v>
      </c>
      <c r="N127" s="10">
        <v>0</v>
      </c>
      <c r="O127" s="17" t="s">
        <v>56</v>
      </c>
      <c r="P127" s="11" t="s">
        <v>464</v>
      </c>
      <c r="Q127" s="12">
        <v>42735</v>
      </c>
      <c r="R127" s="13" t="s">
        <v>464</v>
      </c>
      <c r="S127" s="1">
        <v>2016</v>
      </c>
      <c r="T127" s="12">
        <v>42781</v>
      </c>
      <c r="U127" s="3" t="s">
        <v>89</v>
      </c>
    </row>
    <row r="128" spans="1:21">
      <c r="A128">
        <v>2016</v>
      </c>
      <c r="B128" t="s">
        <v>287</v>
      </c>
      <c r="C128" s="15" t="s">
        <v>477</v>
      </c>
      <c r="D128" s="3" t="s">
        <v>478</v>
      </c>
      <c r="E128" s="6" t="s">
        <v>479</v>
      </c>
      <c r="F128" s="1" t="s">
        <v>365</v>
      </c>
      <c r="G128" s="8" t="s">
        <v>480</v>
      </c>
      <c r="H128" s="1" t="s">
        <v>462</v>
      </c>
      <c r="I128" s="6" t="s">
        <v>463</v>
      </c>
      <c r="J128" s="1" t="s">
        <v>295</v>
      </c>
      <c r="K128" s="9">
        <v>295</v>
      </c>
      <c r="L128" s="9">
        <v>450</v>
      </c>
      <c r="N128" s="10">
        <v>0</v>
      </c>
      <c r="O128" s="17" t="s">
        <v>56</v>
      </c>
      <c r="P128" s="11" t="s">
        <v>464</v>
      </c>
      <c r="Q128" s="12">
        <v>42735</v>
      </c>
      <c r="R128" s="13" t="s">
        <v>464</v>
      </c>
      <c r="S128" s="1">
        <v>2016</v>
      </c>
      <c r="T128" s="12">
        <v>42781</v>
      </c>
      <c r="U128" s="3" t="s">
        <v>89</v>
      </c>
    </row>
    <row r="129" spans="1:21">
      <c r="A129">
        <v>2016</v>
      </c>
      <c r="B129" t="s">
        <v>287</v>
      </c>
      <c r="C129" s="15" t="s">
        <v>477</v>
      </c>
      <c r="D129" s="3" t="s">
        <v>481</v>
      </c>
      <c r="E129" s="6" t="s">
        <v>481</v>
      </c>
      <c r="F129" s="1" t="s">
        <v>365</v>
      </c>
      <c r="G129" s="8" t="s">
        <v>482</v>
      </c>
      <c r="H129" s="1" t="s">
        <v>462</v>
      </c>
      <c r="I129" s="6" t="s">
        <v>463</v>
      </c>
      <c r="J129" s="1" t="s">
        <v>295</v>
      </c>
      <c r="K129" s="9">
        <v>75</v>
      </c>
      <c r="L129" s="9">
        <v>36</v>
      </c>
      <c r="N129" s="10">
        <v>0</v>
      </c>
      <c r="O129" s="17" t="s">
        <v>56</v>
      </c>
      <c r="P129" s="11" t="s">
        <v>464</v>
      </c>
      <c r="Q129" s="12">
        <v>42735</v>
      </c>
      <c r="R129" s="13" t="s">
        <v>464</v>
      </c>
      <c r="S129" s="1">
        <v>2016</v>
      </c>
      <c r="T129" s="12">
        <v>42781</v>
      </c>
      <c r="U129" s="3" t="s">
        <v>89</v>
      </c>
    </row>
    <row r="130" spans="1:21">
      <c r="A130">
        <v>2016</v>
      </c>
      <c r="B130" t="s">
        <v>287</v>
      </c>
      <c r="C130" s="15" t="s">
        <v>477</v>
      </c>
      <c r="D130" s="3" t="s">
        <v>483</v>
      </c>
      <c r="E130" s="6" t="s">
        <v>483</v>
      </c>
      <c r="F130" s="1" t="s">
        <v>365</v>
      </c>
      <c r="G130" s="8" t="s">
        <v>484</v>
      </c>
      <c r="H130" s="1" t="s">
        <v>462</v>
      </c>
      <c r="I130" s="6" t="s">
        <v>463</v>
      </c>
      <c r="J130" s="1" t="s">
        <v>295</v>
      </c>
      <c r="K130" s="9">
        <v>22</v>
      </c>
      <c r="L130" s="9">
        <v>36</v>
      </c>
      <c r="N130" s="10">
        <v>0</v>
      </c>
      <c r="O130" s="17" t="s">
        <v>56</v>
      </c>
      <c r="P130" s="11" t="s">
        <v>464</v>
      </c>
      <c r="Q130" s="12">
        <v>42735</v>
      </c>
      <c r="R130" s="13" t="s">
        <v>464</v>
      </c>
      <c r="S130" s="1">
        <v>2016</v>
      </c>
      <c r="T130" s="12">
        <v>42781</v>
      </c>
      <c r="U130" s="3" t="s">
        <v>89</v>
      </c>
    </row>
    <row r="131" spans="1:21">
      <c r="A131">
        <v>2016</v>
      </c>
      <c r="B131" t="s">
        <v>287</v>
      </c>
      <c r="C131" s="15" t="s">
        <v>467</v>
      </c>
      <c r="D131" s="3" t="s">
        <v>485</v>
      </c>
      <c r="E131" s="6" t="s">
        <v>485</v>
      </c>
      <c r="F131" s="1" t="s">
        <v>365</v>
      </c>
      <c r="G131" s="8" t="s">
        <v>486</v>
      </c>
      <c r="H131" s="1" t="s">
        <v>462</v>
      </c>
      <c r="I131" s="6" t="s">
        <v>463</v>
      </c>
      <c r="J131" s="1" t="s">
        <v>295</v>
      </c>
      <c r="K131" s="9">
        <v>31</v>
      </c>
      <c r="L131" s="9">
        <v>20</v>
      </c>
      <c r="N131" s="10">
        <v>0</v>
      </c>
      <c r="O131" s="17" t="s">
        <v>56</v>
      </c>
      <c r="P131" s="11" t="s">
        <v>464</v>
      </c>
      <c r="Q131" s="12">
        <v>42735</v>
      </c>
      <c r="R131" s="13" t="s">
        <v>464</v>
      </c>
      <c r="S131" s="1">
        <v>2016</v>
      </c>
      <c r="T131" s="12">
        <v>42781</v>
      </c>
      <c r="U131" s="3" t="s">
        <v>89</v>
      </c>
    </row>
    <row r="132" spans="1:21">
      <c r="A132">
        <v>2016</v>
      </c>
      <c r="B132" t="s">
        <v>287</v>
      </c>
      <c r="C132" s="15" t="s">
        <v>487</v>
      </c>
      <c r="D132" s="3" t="s">
        <v>488</v>
      </c>
      <c r="E132" s="6" t="s">
        <v>488</v>
      </c>
      <c r="F132" s="1" t="s">
        <v>365</v>
      </c>
      <c r="G132" s="8" t="s">
        <v>489</v>
      </c>
      <c r="H132" s="1" t="s">
        <v>462</v>
      </c>
      <c r="I132" s="6" t="s">
        <v>463</v>
      </c>
      <c r="J132" s="1" t="s">
        <v>295</v>
      </c>
      <c r="K132" s="9">
        <v>626</v>
      </c>
      <c r="L132" s="9">
        <v>300</v>
      </c>
      <c r="N132" s="10">
        <v>0</v>
      </c>
      <c r="O132" s="17" t="s">
        <v>56</v>
      </c>
      <c r="P132" s="11" t="s">
        <v>464</v>
      </c>
      <c r="Q132" s="12">
        <v>42735</v>
      </c>
      <c r="R132" s="13" t="s">
        <v>464</v>
      </c>
      <c r="S132" s="1">
        <v>2016</v>
      </c>
      <c r="T132" s="12">
        <v>42781</v>
      </c>
      <c r="U132" s="3" t="s">
        <v>89</v>
      </c>
    </row>
    <row r="133" spans="1:21">
      <c r="A133">
        <v>2016</v>
      </c>
      <c r="B133" t="s">
        <v>287</v>
      </c>
      <c r="C133" s="15" t="s">
        <v>490</v>
      </c>
      <c r="D133" s="3" t="s">
        <v>491</v>
      </c>
      <c r="E133" s="6" t="s">
        <v>491</v>
      </c>
      <c r="F133" s="1" t="s">
        <v>365</v>
      </c>
      <c r="G133" s="8" t="s">
        <v>492</v>
      </c>
      <c r="H133" s="1" t="s">
        <v>462</v>
      </c>
      <c r="I133" s="6" t="s">
        <v>463</v>
      </c>
      <c r="J133" s="1" t="s">
        <v>295</v>
      </c>
      <c r="K133" s="9">
        <v>227</v>
      </c>
      <c r="L133" s="9">
        <v>120</v>
      </c>
      <c r="N133" s="10">
        <v>0</v>
      </c>
      <c r="O133" s="17" t="s">
        <v>56</v>
      </c>
      <c r="P133" s="11" t="s">
        <v>464</v>
      </c>
      <c r="Q133" s="12">
        <v>42735</v>
      </c>
      <c r="R133" s="13" t="s">
        <v>464</v>
      </c>
      <c r="S133" s="1">
        <v>2016</v>
      </c>
      <c r="T133" s="12">
        <v>42781</v>
      </c>
      <c r="U133" s="3" t="s">
        <v>89</v>
      </c>
    </row>
    <row r="134" spans="1:21">
      <c r="A134">
        <v>2016</v>
      </c>
      <c r="B134" t="s">
        <v>287</v>
      </c>
      <c r="C134" s="15" t="s">
        <v>493</v>
      </c>
      <c r="D134" s="3" t="s">
        <v>73</v>
      </c>
      <c r="E134" s="7" t="s">
        <v>73</v>
      </c>
      <c r="F134" s="1" t="s">
        <v>365</v>
      </c>
      <c r="G134" s="8" t="s">
        <v>494</v>
      </c>
      <c r="H134" s="1" t="s">
        <v>462</v>
      </c>
      <c r="I134" s="7" t="s">
        <v>463</v>
      </c>
      <c r="J134" s="1" t="s">
        <v>295</v>
      </c>
      <c r="K134" s="9">
        <v>49</v>
      </c>
      <c r="L134" s="9">
        <v>36</v>
      </c>
      <c r="N134" s="10">
        <v>0</v>
      </c>
      <c r="O134" s="17" t="s">
        <v>56</v>
      </c>
      <c r="P134" s="11" t="s">
        <v>464</v>
      </c>
      <c r="Q134" s="12">
        <v>42735</v>
      </c>
      <c r="R134" s="13" t="s">
        <v>464</v>
      </c>
      <c r="S134" s="1">
        <v>2016</v>
      </c>
      <c r="T134" s="12">
        <v>42781</v>
      </c>
      <c r="U134" s="3" t="s">
        <v>89</v>
      </c>
    </row>
    <row r="135" spans="1:21">
      <c r="A135">
        <v>2016</v>
      </c>
      <c r="B135" t="s">
        <v>287</v>
      </c>
      <c r="C135" s="15" t="s">
        <v>495</v>
      </c>
      <c r="D135" s="3" t="s">
        <v>496</v>
      </c>
      <c r="E135" s="6" t="s">
        <v>496</v>
      </c>
      <c r="F135" s="1" t="s">
        <v>365</v>
      </c>
      <c r="G135" s="8" t="s">
        <v>497</v>
      </c>
      <c r="H135" s="1" t="s">
        <v>462</v>
      </c>
      <c r="I135" s="6" t="s">
        <v>463</v>
      </c>
      <c r="J135" s="1" t="s">
        <v>295</v>
      </c>
      <c r="K135" s="9">
        <v>70</v>
      </c>
      <c r="L135" s="9">
        <v>60</v>
      </c>
      <c r="N135" s="10">
        <v>0</v>
      </c>
      <c r="O135" s="17" t="s">
        <v>56</v>
      </c>
      <c r="P135" s="11" t="s">
        <v>464</v>
      </c>
      <c r="Q135" s="12">
        <v>42735</v>
      </c>
      <c r="R135" s="13" t="s">
        <v>464</v>
      </c>
      <c r="S135" s="1">
        <v>2016</v>
      </c>
      <c r="T135" s="12">
        <v>42781</v>
      </c>
      <c r="U135" s="3" t="s">
        <v>89</v>
      </c>
    </row>
    <row r="136" spans="1:21">
      <c r="A136">
        <v>2016</v>
      </c>
      <c r="B136" t="s">
        <v>287</v>
      </c>
      <c r="C136" s="15" t="s">
        <v>467</v>
      </c>
      <c r="D136" s="3" t="s">
        <v>61</v>
      </c>
      <c r="E136" s="6" t="s">
        <v>61</v>
      </c>
      <c r="F136" s="1" t="s">
        <v>365</v>
      </c>
      <c r="G136" s="8" t="s">
        <v>498</v>
      </c>
      <c r="H136" s="1" t="s">
        <v>462</v>
      </c>
      <c r="I136" s="6" t="s">
        <v>463</v>
      </c>
      <c r="J136" s="1" t="s">
        <v>295</v>
      </c>
      <c r="K136" s="9">
        <v>602</v>
      </c>
      <c r="L136" s="9">
        <v>300</v>
      </c>
      <c r="N136" s="10">
        <v>0</v>
      </c>
      <c r="O136" s="17" t="s">
        <v>56</v>
      </c>
      <c r="P136" s="11" t="s">
        <v>464</v>
      </c>
      <c r="Q136" s="12">
        <v>42735</v>
      </c>
      <c r="R136" s="13" t="s">
        <v>464</v>
      </c>
      <c r="S136" s="1">
        <v>2016</v>
      </c>
      <c r="T136" s="12">
        <v>42781</v>
      </c>
      <c r="U136" s="3" t="s">
        <v>89</v>
      </c>
    </row>
    <row r="137" spans="1:21">
      <c r="A137">
        <v>2016</v>
      </c>
      <c r="B137" t="s">
        <v>287</v>
      </c>
      <c r="C137" s="15" t="s">
        <v>467</v>
      </c>
      <c r="D137" s="3" t="s">
        <v>499</v>
      </c>
      <c r="E137" s="6" t="s">
        <v>499</v>
      </c>
      <c r="F137" s="1" t="s">
        <v>365</v>
      </c>
      <c r="G137" s="8" t="s">
        <v>500</v>
      </c>
      <c r="H137" s="1" t="s">
        <v>462</v>
      </c>
      <c r="I137" s="6" t="s">
        <v>463</v>
      </c>
      <c r="J137" s="1" t="s">
        <v>295</v>
      </c>
      <c r="K137" s="9">
        <v>149</v>
      </c>
      <c r="L137" s="9">
        <v>110</v>
      </c>
      <c r="N137" s="10">
        <v>0</v>
      </c>
      <c r="O137" s="17" t="s">
        <v>56</v>
      </c>
      <c r="P137" s="11" t="s">
        <v>464</v>
      </c>
      <c r="Q137" s="12">
        <v>42735</v>
      </c>
      <c r="R137" s="13" t="s">
        <v>464</v>
      </c>
      <c r="S137" s="1">
        <v>2016</v>
      </c>
      <c r="T137" s="12">
        <v>42781</v>
      </c>
      <c r="U137" s="3" t="s">
        <v>89</v>
      </c>
    </row>
    <row r="138" spans="1:21">
      <c r="A138">
        <v>2016</v>
      </c>
      <c r="B138" t="s">
        <v>287</v>
      </c>
      <c r="C138" s="15" t="s">
        <v>467</v>
      </c>
      <c r="D138" s="3" t="s">
        <v>501</v>
      </c>
      <c r="E138" s="6" t="s">
        <v>501</v>
      </c>
      <c r="F138" s="1" t="s">
        <v>365</v>
      </c>
      <c r="G138" s="8" t="s">
        <v>502</v>
      </c>
      <c r="H138" s="1" t="s">
        <v>462</v>
      </c>
      <c r="I138" s="6" t="s">
        <v>463</v>
      </c>
      <c r="J138" s="1" t="s">
        <v>295</v>
      </c>
      <c r="K138" s="9">
        <v>13</v>
      </c>
      <c r="L138" s="9">
        <v>12</v>
      </c>
      <c r="N138" s="10">
        <v>0</v>
      </c>
      <c r="O138" s="17" t="s">
        <v>56</v>
      </c>
      <c r="P138" s="11" t="s">
        <v>464</v>
      </c>
      <c r="Q138" s="12">
        <v>42735</v>
      </c>
      <c r="R138" s="13" t="s">
        <v>464</v>
      </c>
      <c r="S138" s="1">
        <v>2016</v>
      </c>
      <c r="T138" s="12">
        <v>42781</v>
      </c>
      <c r="U138" s="3" t="s">
        <v>89</v>
      </c>
    </row>
    <row r="139" spans="1:21">
      <c r="A139">
        <v>2016</v>
      </c>
      <c r="B139" t="s">
        <v>287</v>
      </c>
      <c r="C139" s="15" t="s">
        <v>503</v>
      </c>
      <c r="D139" s="3" t="s">
        <v>504</v>
      </c>
      <c r="E139" s="6" t="s">
        <v>504</v>
      </c>
      <c r="F139" s="1" t="s">
        <v>365</v>
      </c>
      <c r="G139" s="8" t="s">
        <v>505</v>
      </c>
      <c r="H139" s="1" t="s">
        <v>462</v>
      </c>
      <c r="I139" s="6" t="s">
        <v>463</v>
      </c>
      <c r="J139" s="1" t="s">
        <v>295</v>
      </c>
      <c r="K139" s="9">
        <v>0</v>
      </c>
      <c r="L139" s="9">
        <v>1</v>
      </c>
      <c r="N139" s="10">
        <v>0</v>
      </c>
      <c r="O139" s="17" t="s">
        <v>56</v>
      </c>
      <c r="P139" s="11" t="s">
        <v>464</v>
      </c>
      <c r="Q139" s="12">
        <v>42735</v>
      </c>
      <c r="R139" s="13" t="s">
        <v>464</v>
      </c>
      <c r="S139" s="1">
        <v>2016</v>
      </c>
      <c r="T139" s="12">
        <v>42781</v>
      </c>
      <c r="U139" s="3" t="s">
        <v>89</v>
      </c>
    </row>
    <row r="140" spans="1:21">
      <c r="A140">
        <v>2016</v>
      </c>
      <c r="B140" t="s">
        <v>287</v>
      </c>
      <c r="C140" s="15" t="s">
        <v>467</v>
      </c>
      <c r="D140" s="3" t="s">
        <v>506</v>
      </c>
      <c r="E140" s="6" t="s">
        <v>506</v>
      </c>
      <c r="F140" s="1" t="s">
        <v>365</v>
      </c>
      <c r="G140" s="8" t="s">
        <v>507</v>
      </c>
      <c r="H140" s="1" t="s">
        <v>462</v>
      </c>
      <c r="I140" s="6" t="s">
        <v>463</v>
      </c>
      <c r="J140" s="1" t="s">
        <v>295</v>
      </c>
      <c r="K140" s="9">
        <v>8298</v>
      </c>
      <c r="L140" s="9">
        <v>4098</v>
      </c>
      <c r="N140" s="10">
        <v>0</v>
      </c>
      <c r="O140" s="17" t="s">
        <v>56</v>
      </c>
      <c r="P140" s="11" t="s">
        <v>464</v>
      </c>
      <c r="Q140" s="12">
        <v>42735</v>
      </c>
      <c r="R140" s="13" t="s">
        <v>464</v>
      </c>
      <c r="S140" s="1">
        <v>2016</v>
      </c>
      <c r="T140" s="12">
        <v>42781</v>
      </c>
      <c r="U140" s="3" t="s">
        <v>89</v>
      </c>
    </row>
    <row r="141" spans="1:21">
      <c r="A141">
        <v>2016</v>
      </c>
      <c r="B141" t="s">
        <v>287</v>
      </c>
      <c r="C141" s="15" t="s">
        <v>467</v>
      </c>
      <c r="D141" s="3" t="s">
        <v>508</v>
      </c>
      <c r="E141" s="6" t="s">
        <v>508</v>
      </c>
      <c r="F141" s="1" t="s">
        <v>365</v>
      </c>
      <c r="G141" s="8" t="s">
        <v>509</v>
      </c>
      <c r="H141" s="1" t="s">
        <v>462</v>
      </c>
      <c r="I141" s="6" t="s">
        <v>463</v>
      </c>
      <c r="J141" s="1" t="s">
        <v>295</v>
      </c>
      <c r="K141" s="9">
        <v>43</v>
      </c>
      <c r="L141" s="9">
        <v>43</v>
      </c>
      <c r="N141" s="10">
        <v>0</v>
      </c>
      <c r="O141" s="17" t="s">
        <v>56</v>
      </c>
      <c r="P141" s="11" t="s">
        <v>464</v>
      </c>
      <c r="Q141" s="12">
        <v>42735</v>
      </c>
      <c r="R141" s="13" t="s">
        <v>464</v>
      </c>
      <c r="S141" s="1">
        <v>2016</v>
      </c>
      <c r="T141" s="12">
        <v>42781</v>
      </c>
      <c r="U141" s="3" t="s">
        <v>89</v>
      </c>
    </row>
    <row r="142" spans="1:21">
      <c r="A142">
        <v>2016</v>
      </c>
      <c r="B142" t="s">
        <v>287</v>
      </c>
      <c r="C142" s="15" t="s">
        <v>510</v>
      </c>
      <c r="D142" s="3" t="s">
        <v>511</v>
      </c>
      <c r="E142" s="7" t="s">
        <v>512</v>
      </c>
      <c r="F142" s="1" t="s">
        <v>365</v>
      </c>
      <c r="G142" s="8" t="s">
        <v>513</v>
      </c>
      <c r="H142" s="1" t="s">
        <v>514</v>
      </c>
      <c r="I142" s="7" t="s">
        <v>463</v>
      </c>
      <c r="J142" s="1" t="s">
        <v>295</v>
      </c>
      <c r="K142" s="9">
        <v>1050</v>
      </c>
      <c r="L142" s="9">
        <v>866</v>
      </c>
      <c r="N142" s="10">
        <v>0</v>
      </c>
      <c r="O142" s="17" t="s">
        <v>56</v>
      </c>
      <c r="P142" s="11" t="s">
        <v>515</v>
      </c>
      <c r="Q142" s="12">
        <v>42735</v>
      </c>
      <c r="R142" s="13" t="s">
        <v>515</v>
      </c>
      <c r="S142" s="1">
        <v>2016</v>
      </c>
      <c r="T142" s="12">
        <v>42781</v>
      </c>
      <c r="U142" s="3" t="s">
        <v>89</v>
      </c>
    </row>
    <row r="143" spans="1:21">
      <c r="A143">
        <v>2016</v>
      </c>
      <c r="B143" t="s">
        <v>287</v>
      </c>
      <c r="C143" s="15" t="s">
        <v>516</v>
      </c>
      <c r="D143" s="3" t="s">
        <v>62</v>
      </c>
      <c r="E143" s="6" t="s">
        <v>517</v>
      </c>
      <c r="F143" s="1" t="s">
        <v>365</v>
      </c>
      <c r="G143" s="8" t="s">
        <v>518</v>
      </c>
      <c r="H143" s="1" t="s">
        <v>514</v>
      </c>
      <c r="I143" s="6" t="s">
        <v>463</v>
      </c>
      <c r="J143" s="1" t="s">
        <v>295</v>
      </c>
      <c r="K143" s="9">
        <v>682</v>
      </c>
      <c r="L143" s="9">
        <v>434</v>
      </c>
      <c r="N143" s="10">
        <v>0</v>
      </c>
      <c r="O143" s="17" t="s">
        <v>56</v>
      </c>
      <c r="P143" s="11" t="s">
        <v>515</v>
      </c>
      <c r="Q143" s="12">
        <v>42735</v>
      </c>
      <c r="R143" s="13" t="s">
        <v>515</v>
      </c>
      <c r="S143" s="1">
        <v>2016</v>
      </c>
      <c r="T143" s="12">
        <v>42781</v>
      </c>
      <c r="U143" s="3" t="s">
        <v>89</v>
      </c>
    </row>
    <row r="144" spans="1:21">
      <c r="A144">
        <v>2016</v>
      </c>
      <c r="B144" t="s">
        <v>287</v>
      </c>
      <c r="C144" s="15" t="s">
        <v>519</v>
      </c>
      <c r="D144" s="3" t="s">
        <v>63</v>
      </c>
      <c r="E144" s="6" t="s">
        <v>520</v>
      </c>
      <c r="F144" s="1" t="s">
        <v>365</v>
      </c>
      <c r="G144" s="8" t="s">
        <v>63</v>
      </c>
      <c r="H144" s="1" t="s">
        <v>514</v>
      </c>
      <c r="I144" s="6" t="s">
        <v>463</v>
      </c>
      <c r="J144" s="1" t="s">
        <v>295</v>
      </c>
      <c r="K144" s="9">
        <v>259</v>
      </c>
      <c r="L144" s="9">
        <v>188</v>
      </c>
      <c r="N144" s="10">
        <v>0</v>
      </c>
      <c r="O144" s="17" t="s">
        <v>56</v>
      </c>
      <c r="P144" s="11" t="s">
        <v>515</v>
      </c>
      <c r="Q144" s="12">
        <v>42735</v>
      </c>
      <c r="R144" s="13" t="s">
        <v>515</v>
      </c>
      <c r="S144" s="1">
        <v>2016</v>
      </c>
      <c r="T144" s="12">
        <v>42781</v>
      </c>
      <c r="U144" s="3" t="s">
        <v>89</v>
      </c>
    </row>
    <row r="145" spans="1:21">
      <c r="A145">
        <v>2016</v>
      </c>
      <c r="B145" t="s">
        <v>287</v>
      </c>
      <c r="C145" s="15" t="s">
        <v>521</v>
      </c>
      <c r="D145" s="3" t="s">
        <v>64</v>
      </c>
      <c r="E145" s="6" t="s">
        <v>522</v>
      </c>
      <c r="F145" s="1" t="s">
        <v>365</v>
      </c>
      <c r="G145" s="8" t="s">
        <v>64</v>
      </c>
      <c r="H145" s="1" t="s">
        <v>514</v>
      </c>
      <c r="I145" s="6" t="s">
        <v>463</v>
      </c>
      <c r="J145" s="1" t="s">
        <v>295</v>
      </c>
      <c r="K145" s="9">
        <v>391</v>
      </c>
      <c r="L145" s="9">
        <v>337</v>
      </c>
      <c r="N145" s="10">
        <v>0</v>
      </c>
      <c r="O145" s="17" t="s">
        <v>56</v>
      </c>
      <c r="P145" s="11" t="s">
        <v>515</v>
      </c>
      <c r="Q145" s="12">
        <v>42735</v>
      </c>
      <c r="R145" s="13" t="s">
        <v>515</v>
      </c>
      <c r="S145" s="1">
        <v>2016</v>
      </c>
      <c r="T145" s="12">
        <v>42781</v>
      </c>
      <c r="U145" s="3" t="s">
        <v>89</v>
      </c>
    </row>
    <row r="146" spans="1:21">
      <c r="A146">
        <v>2016</v>
      </c>
      <c r="B146" t="s">
        <v>287</v>
      </c>
      <c r="C146" s="15" t="s">
        <v>523</v>
      </c>
      <c r="D146" s="3" t="s">
        <v>524</v>
      </c>
      <c r="E146" s="6" t="s">
        <v>525</v>
      </c>
      <c r="F146" s="1" t="s">
        <v>365</v>
      </c>
      <c r="G146" s="8" t="s">
        <v>524</v>
      </c>
      <c r="H146" s="1" t="s">
        <v>514</v>
      </c>
      <c r="I146" s="6" t="s">
        <v>463</v>
      </c>
      <c r="J146" s="1" t="s">
        <v>295</v>
      </c>
      <c r="K146" s="9">
        <v>0</v>
      </c>
      <c r="L146" s="9">
        <v>0</v>
      </c>
      <c r="N146" s="10">
        <v>0</v>
      </c>
      <c r="O146" s="17" t="s">
        <v>56</v>
      </c>
      <c r="P146" s="11" t="s">
        <v>515</v>
      </c>
      <c r="Q146" s="12">
        <v>42735</v>
      </c>
      <c r="R146" s="13" t="s">
        <v>515</v>
      </c>
      <c r="S146" s="1">
        <v>2016</v>
      </c>
      <c r="T146" s="12">
        <v>42781</v>
      </c>
      <c r="U146" s="3" t="s">
        <v>89</v>
      </c>
    </row>
    <row r="147" spans="1:21">
      <c r="A147">
        <v>2016</v>
      </c>
      <c r="B147" t="s">
        <v>287</v>
      </c>
      <c r="C147" s="15" t="s">
        <v>526</v>
      </c>
      <c r="D147" s="3" t="s">
        <v>527</v>
      </c>
      <c r="E147" s="7" t="s">
        <v>528</v>
      </c>
      <c r="F147" s="1" t="s">
        <v>365</v>
      </c>
      <c r="G147" s="8" t="s">
        <v>527</v>
      </c>
      <c r="H147" s="1" t="s">
        <v>514</v>
      </c>
      <c r="I147" s="7" t="s">
        <v>463</v>
      </c>
      <c r="J147" s="1" t="s">
        <v>295</v>
      </c>
      <c r="K147" s="9">
        <v>654</v>
      </c>
      <c r="L147" s="9">
        <v>579</v>
      </c>
      <c r="N147" s="10">
        <v>0</v>
      </c>
      <c r="O147" s="17" t="s">
        <v>56</v>
      </c>
      <c r="P147" s="11" t="s">
        <v>515</v>
      </c>
      <c r="Q147" s="12">
        <v>42735</v>
      </c>
      <c r="R147" s="13" t="s">
        <v>515</v>
      </c>
      <c r="S147" s="1">
        <v>2016</v>
      </c>
      <c r="T147" s="12">
        <v>42781</v>
      </c>
      <c r="U147" s="3" t="s">
        <v>89</v>
      </c>
    </row>
    <row r="148" spans="1:21">
      <c r="A148">
        <v>2016</v>
      </c>
      <c r="B148" t="s">
        <v>287</v>
      </c>
      <c r="C148" s="15" t="s">
        <v>526</v>
      </c>
      <c r="D148" s="3" t="s">
        <v>529</v>
      </c>
      <c r="E148" s="6" t="s">
        <v>530</v>
      </c>
      <c r="F148" s="1" t="s">
        <v>365</v>
      </c>
      <c r="G148" s="8" t="s">
        <v>529</v>
      </c>
      <c r="H148" s="1" t="s">
        <v>514</v>
      </c>
      <c r="I148" s="6" t="s">
        <v>463</v>
      </c>
      <c r="J148" s="1" t="s">
        <v>295</v>
      </c>
      <c r="K148" s="9">
        <v>235</v>
      </c>
      <c r="L148" s="9">
        <v>286</v>
      </c>
      <c r="N148" s="10">
        <v>0</v>
      </c>
      <c r="O148" s="17" t="s">
        <v>56</v>
      </c>
      <c r="P148" s="11" t="s">
        <v>515</v>
      </c>
      <c r="Q148" s="12">
        <v>42735</v>
      </c>
      <c r="R148" s="13" t="s">
        <v>515</v>
      </c>
      <c r="S148" s="1">
        <v>2016</v>
      </c>
      <c r="T148" s="12">
        <v>42781</v>
      </c>
      <c r="U148" s="3" t="s">
        <v>89</v>
      </c>
    </row>
    <row r="149" spans="1:21">
      <c r="A149">
        <v>2016</v>
      </c>
      <c r="B149" t="s">
        <v>287</v>
      </c>
      <c r="C149" s="15" t="s">
        <v>531</v>
      </c>
      <c r="D149" s="3" t="s">
        <v>65</v>
      </c>
      <c r="E149" s="6" t="s">
        <v>532</v>
      </c>
      <c r="F149" s="1" t="s">
        <v>365</v>
      </c>
      <c r="G149" s="8" t="s">
        <v>65</v>
      </c>
      <c r="H149" s="1" t="s">
        <v>514</v>
      </c>
      <c r="I149" s="6" t="s">
        <v>463</v>
      </c>
      <c r="J149" s="1" t="s">
        <v>295</v>
      </c>
      <c r="K149" s="9">
        <v>189</v>
      </c>
      <c r="L149" s="9">
        <v>145</v>
      </c>
      <c r="N149" s="10">
        <v>0</v>
      </c>
      <c r="O149" s="17" t="s">
        <v>56</v>
      </c>
      <c r="P149" s="11" t="s">
        <v>515</v>
      </c>
      <c r="Q149" s="12">
        <v>42735</v>
      </c>
      <c r="R149" s="13" t="s">
        <v>515</v>
      </c>
      <c r="S149" s="1">
        <v>2016</v>
      </c>
      <c r="T149" s="12">
        <v>42781</v>
      </c>
      <c r="U149" s="3" t="s">
        <v>89</v>
      </c>
    </row>
    <row r="150" spans="1:21">
      <c r="A150">
        <v>2016</v>
      </c>
      <c r="B150" t="s">
        <v>287</v>
      </c>
      <c r="C150" s="15" t="s">
        <v>533</v>
      </c>
      <c r="D150" s="3" t="s">
        <v>534</v>
      </c>
      <c r="E150" s="6" t="s">
        <v>535</v>
      </c>
      <c r="F150" s="1" t="s">
        <v>365</v>
      </c>
      <c r="G150" s="8" t="s">
        <v>534</v>
      </c>
      <c r="H150" s="1" t="s">
        <v>514</v>
      </c>
      <c r="I150" s="6" t="s">
        <v>463</v>
      </c>
      <c r="J150" s="1" t="s">
        <v>295</v>
      </c>
      <c r="K150" s="9">
        <v>818</v>
      </c>
      <c r="L150" s="9">
        <v>98</v>
      </c>
      <c r="N150" s="10">
        <v>0</v>
      </c>
      <c r="O150" s="17" t="s">
        <v>56</v>
      </c>
      <c r="P150" s="11" t="s">
        <v>515</v>
      </c>
      <c r="Q150" s="12">
        <v>42735</v>
      </c>
      <c r="R150" s="13" t="s">
        <v>515</v>
      </c>
      <c r="S150" s="1">
        <v>2016</v>
      </c>
      <c r="T150" s="12">
        <v>42781</v>
      </c>
      <c r="U150" s="3" t="s">
        <v>89</v>
      </c>
    </row>
    <row r="151" spans="1:21">
      <c r="A151">
        <v>2016</v>
      </c>
      <c r="B151" t="s">
        <v>287</v>
      </c>
      <c r="C151" s="15" t="s">
        <v>536</v>
      </c>
      <c r="D151" s="3" t="s">
        <v>537</v>
      </c>
      <c r="E151" s="6" t="s">
        <v>538</v>
      </c>
      <c r="F151" s="1" t="s">
        <v>365</v>
      </c>
      <c r="G151" s="8" t="s">
        <v>537</v>
      </c>
      <c r="H151" s="1" t="s">
        <v>514</v>
      </c>
      <c r="I151" s="6" t="s">
        <v>463</v>
      </c>
      <c r="J151" s="1" t="s">
        <v>295</v>
      </c>
      <c r="K151" s="9">
        <v>304</v>
      </c>
      <c r="L151" s="9">
        <v>320</v>
      </c>
      <c r="N151" s="10">
        <v>0</v>
      </c>
      <c r="O151" s="17" t="s">
        <v>56</v>
      </c>
      <c r="P151" s="11" t="s">
        <v>515</v>
      </c>
      <c r="Q151" s="12">
        <v>42735</v>
      </c>
      <c r="R151" s="13" t="s">
        <v>515</v>
      </c>
      <c r="S151" s="1">
        <v>2016</v>
      </c>
      <c r="T151" s="12">
        <v>42781</v>
      </c>
      <c r="U151" s="3" t="s">
        <v>89</v>
      </c>
    </row>
    <row r="152" spans="1:21">
      <c r="A152">
        <v>2016</v>
      </c>
      <c r="B152" t="s">
        <v>287</v>
      </c>
      <c r="C152" s="15" t="s">
        <v>66</v>
      </c>
      <c r="D152" s="3" t="s">
        <v>66</v>
      </c>
      <c r="E152" s="6" t="s">
        <v>539</v>
      </c>
      <c r="F152" s="1" t="s">
        <v>365</v>
      </c>
      <c r="G152" s="8" t="s">
        <v>66</v>
      </c>
      <c r="H152" s="1" t="s">
        <v>514</v>
      </c>
      <c r="I152" s="6" t="s">
        <v>463</v>
      </c>
      <c r="J152" s="1" t="s">
        <v>295</v>
      </c>
      <c r="K152" s="9">
        <v>721</v>
      </c>
      <c r="L152" s="9">
        <v>434</v>
      </c>
      <c r="N152" s="10">
        <v>0</v>
      </c>
      <c r="O152" s="17" t="s">
        <v>56</v>
      </c>
      <c r="P152" s="11" t="s">
        <v>515</v>
      </c>
      <c r="Q152" s="12">
        <v>42735</v>
      </c>
      <c r="R152" s="13" t="s">
        <v>515</v>
      </c>
      <c r="S152" s="1">
        <v>2016</v>
      </c>
      <c r="T152" s="12">
        <v>42781</v>
      </c>
      <c r="U152" s="3" t="s">
        <v>89</v>
      </c>
    </row>
    <row r="153" spans="1:21">
      <c r="A153">
        <v>2016</v>
      </c>
      <c r="B153" t="s">
        <v>287</v>
      </c>
      <c r="C153" s="15" t="s">
        <v>67</v>
      </c>
      <c r="D153" s="3" t="s">
        <v>67</v>
      </c>
      <c r="E153" s="6" t="s">
        <v>540</v>
      </c>
      <c r="F153" s="1" t="s">
        <v>365</v>
      </c>
      <c r="G153" s="8" t="s">
        <v>67</v>
      </c>
      <c r="H153" s="1" t="s">
        <v>514</v>
      </c>
      <c r="I153" s="6" t="s">
        <v>463</v>
      </c>
      <c r="J153" s="1" t="s">
        <v>295</v>
      </c>
      <c r="K153" s="9">
        <v>533</v>
      </c>
      <c r="L153" s="9">
        <v>349</v>
      </c>
      <c r="N153" s="10">
        <v>0</v>
      </c>
      <c r="O153" s="17" t="s">
        <v>56</v>
      </c>
      <c r="P153" s="11" t="s">
        <v>515</v>
      </c>
      <c r="Q153" s="12">
        <v>42735</v>
      </c>
      <c r="R153" s="13" t="s">
        <v>515</v>
      </c>
      <c r="S153" s="1">
        <v>2016</v>
      </c>
      <c r="T153" s="12">
        <v>42781</v>
      </c>
      <c r="U153" s="3" t="s">
        <v>89</v>
      </c>
    </row>
    <row r="154" spans="1:21">
      <c r="A154">
        <v>2016</v>
      </c>
      <c r="B154" t="s">
        <v>287</v>
      </c>
      <c r="C154" s="15" t="s">
        <v>541</v>
      </c>
      <c r="D154" s="3" t="s">
        <v>68</v>
      </c>
      <c r="E154" s="6" t="s">
        <v>542</v>
      </c>
      <c r="F154" s="1" t="s">
        <v>365</v>
      </c>
      <c r="G154" s="8" t="s">
        <v>68</v>
      </c>
      <c r="H154" s="1" t="s">
        <v>514</v>
      </c>
      <c r="I154" s="6" t="s">
        <v>463</v>
      </c>
      <c r="J154" s="1" t="s">
        <v>295</v>
      </c>
      <c r="K154" s="9">
        <v>52</v>
      </c>
      <c r="L154" s="9">
        <v>78</v>
      </c>
      <c r="N154" s="10">
        <v>0</v>
      </c>
      <c r="O154" s="17" t="s">
        <v>56</v>
      </c>
      <c r="P154" s="11" t="s">
        <v>515</v>
      </c>
      <c r="Q154" s="12">
        <v>42735</v>
      </c>
      <c r="R154" s="13" t="s">
        <v>515</v>
      </c>
      <c r="S154" s="1">
        <v>2016</v>
      </c>
      <c r="T154" s="12">
        <v>42781</v>
      </c>
      <c r="U154" s="3" t="s">
        <v>89</v>
      </c>
    </row>
    <row r="155" spans="1:21">
      <c r="A155">
        <v>2016</v>
      </c>
      <c r="B155" t="s">
        <v>287</v>
      </c>
      <c r="C155" s="15" t="s">
        <v>69</v>
      </c>
      <c r="D155" s="3" t="s">
        <v>69</v>
      </c>
      <c r="E155" s="6" t="s">
        <v>543</v>
      </c>
      <c r="F155" s="1" t="s">
        <v>365</v>
      </c>
      <c r="G155" s="8" t="s">
        <v>69</v>
      </c>
      <c r="H155" s="1" t="s">
        <v>514</v>
      </c>
      <c r="I155" s="6" t="s">
        <v>463</v>
      </c>
      <c r="J155" s="1" t="s">
        <v>295</v>
      </c>
      <c r="K155" s="9">
        <v>1622</v>
      </c>
      <c r="L155" s="9">
        <v>1088</v>
      </c>
      <c r="N155" s="10">
        <v>0</v>
      </c>
      <c r="O155" s="17" t="s">
        <v>56</v>
      </c>
      <c r="P155" s="11" t="s">
        <v>515</v>
      </c>
      <c r="Q155" s="12">
        <v>42735</v>
      </c>
      <c r="R155" s="13" t="s">
        <v>515</v>
      </c>
      <c r="S155" s="1">
        <v>2016</v>
      </c>
      <c r="T155" s="12">
        <v>42781</v>
      </c>
      <c r="U155" s="3" t="s">
        <v>89</v>
      </c>
    </row>
    <row r="156" spans="1:21">
      <c r="A156">
        <v>2016</v>
      </c>
      <c r="B156" t="s">
        <v>287</v>
      </c>
      <c r="C156" s="15" t="s">
        <v>544</v>
      </c>
      <c r="D156" s="3" t="s">
        <v>70</v>
      </c>
      <c r="E156" s="6" t="s">
        <v>545</v>
      </c>
      <c r="F156" s="1" t="s">
        <v>365</v>
      </c>
      <c r="G156" s="8" t="s">
        <v>70</v>
      </c>
      <c r="H156" s="1" t="s">
        <v>514</v>
      </c>
      <c r="I156" s="6" t="s">
        <v>463</v>
      </c>
      <c r="J156" s="1" t="s">
        <v>295</v>
      </c>
      <c r="K156" s="9">
        <v>84</v>
      </c>
      <c r="L156" s="9">
        <v>371</v>
      </c>
      <c r="N156" s="10">
        <v>0</v>
      </c>
      <c r="O156" s="17" t="s">
        <v>56</v>
      </c>
      <c r="P156" s="11" t="s">
        <v>515</v>
      </c>
      <c r="Q156" s="12">
        <v>42735</v>
      </c>
      <c r="R156" s="13" t="s">
        <v>515</v>
      </c>
      <c r="S156" s="1">
        <v>2016</v>
      </c>
      <c r="T156" s="12">
        <v>42781</v>
      </c>
      <c r="U156" s="3" t="s">
        <v>89</v>
      </c>
    </row>
    <row r="157" spans="1:21">
      <c r="A157">
        <v>2016</v>
      </c>
      <c r="B157" t="s">
        <v>287</v>
      </c>
      <c r="C157" s="15" t="s">
        <v>546</v>
      </c>
      <c r="D157" s="3" t="s">
        <v>60</v>
      </c>
      <c r="E157" s="6" t="s">
        <v>547</v>
      </c>
      <c r="F157" s="1" t="s">
        <v>365</v>
      </c>
      <c r="G157" s="8" t="s">
        <v>60</v>
      </c>
      <c r="H157" s="1" t="s">
        <v>514</v>
      </c>
      <c r="I157" s="6" t="s">
        <v>463</v>
      </c>
      <c r="J157" s="1" t="s">
        <v>295</v>
      </c>
      <c r="K157" s="9">
        <v>51</v>
      </c>
      <c r="L157" s="9">
        <v>42</v>
      </c>
      <c r="N157" s="10">
        <v>0</v>
      </c>
      <c r="O157" s="17" t="s">
        <v>56</v>
      </c>
      <c r="P157" s="11" t="s">
        <v>515</v>
      </c>
      <c r="Q157" s="12">
        <v>42735</v>
      </c>
      <c r="R157" s="13" t="s">
        <v>515</v>
      </c>
      <c r="S157" s="1">
        <v>2016</v>
      </c>
      <c r="T157" s="12">
        <v>42781</v>
      </c>
      <c r="U157" s="3" t="s">
        <v>89</v>
      </c>
    </row>
    <row r="158" spans="1:21">
      <c r="A158">
        <v>2016</v>
      </c>
      <c r="B158" t="s">
        <v>287</v>
      </c>
      <c r="C158" s="15" t="s">
        <v>548</v>
      </c>
      <c r="D158" s="3" t="s">
        <v>75</v>
      </c>
      <c r="E158" s="6" t="s">
        <v>549</v>
      </c>
      <c r="F158" s="1" t="s">
        <v>365</v>
      </c>
      <c r="G158" s="8" t="s">
        <v>75</v>
      </c>
      <c r="H158" s="1" t="s">
        <v>514</v>
      </c>
      <c r="I158" s="6" t="s">
        <v>463</v>
      </c>
      <c r="J158" s="1" t="s">
        <v>295</v>
      </c>
      <c r="K158" s="9">
        <v>33</v>
      </c>
      <c r="L158" s="9">
        <v>32</v>
      </c>
      <c r="N158" s="10">
        <v>0</v>
      </c>
      <c r="O158" s="17" t="s">
        <v>56</v>
      </c>
      <c r="P158" s="11" t="s">
        <v>515</v>
      </c>
      <c r="Q158" s="12">
        <v>42735</v>
      </c>
      <c r="R158" s="13" t="s">
        <v>515</v>
      </c>
      <c r="S158" s="1">
        <v>2016</v>
      </c>
      <c r="T158" s="12">
        <v>42781</v>
      </c>
      <c r="U158" s="3" t="s">
        <v>89</v>
      </c>
    </row>
    <row r="159" spans="1:21">
      <c r="A159">
        <v>2016</v>
      </c>
      <c r="B159" t="s">
        <v>59</v>
      </c>
      <c r="C159" s="15" t="s">
        <v>550</v>
      </c>
      <c r="D159" s="3" t="s">
        <v>551</v>
      </c>
      <c r="E159" s="7" t="s">
        <v>552</v>
      </c>
      <c r="F159" s="1" t="s">
        <v>553</v>
      </c>
      <c r="G159" s="8" t="s">
        <v>554</v>
      </c>
      <c r="H159" s="1" t="s">
        <v>555</v>
      </c>
      <c r="I159" s="7" t="s">
        <v>556</v>
      </c>
      <c r="J159" s="1" t="s">
        <v>86</v>
      </c>
      <c r="K159" s="9">
        <v>22</v>
      </c>
      <c r="L159" s="9">
        <v>23</v>
      </c>
      <c r="N159" s="10">
        <v>1</v>
      </c>
      <c r="O159" s="17" t="s">
        <v>56</v>
      </c>
      <c r="P159" s="11" t="s">
        <v>557</v>
      </c>
      <c r="Q159" s="12">
        <v>42758</v>
      </c>
      <c r="R159" s="13" t="s">
        <v>550</v>
      </c>
      <c r="S159" s="1">
        <v>2016</v>
      </c>
      <c r="T159" s="12">
        <v>42758</v>
      </c>
      <c r="U159" s="3" t="s">
        <v>89</v>
      </c>
    </row>
    <row r="160" spans="1:21">
      <c r="A160">
        <v>2016</v>
      </c>
      <c r="B160" t="s">
        <v>59</v>
      </c>
      <c r="C160" s="15" t="s">
        <v>550</v>
      </c>
      <c r="D160" s="3" t="s">
        <v>551</v>
      </c>
      <c r="E160" s="6" t="s">
        <v>558</v>
      </c>
      <c r="F160" s="1" t="s">
        <v>553</v>
      </c>
      <c r="G160" s="8" t="s">
        <v>559</v>
      </c>
      <c r="H160" s="1" t="s">
        <v>555</v>
      </c>
      <c r="I160" s="6" t="s">
        <v>560</v>
      </c>
      <c r="J160" s="1" t="s">
        <v>86</v>
      </c>
      <c r="K160" s="9">
        <v>1038</v>
      </c>
      <c r="L160" s="9">
        <v>1000</v>
      </c>
      <c r="N160" s="10">
        <v>1.05</v>
      </c>
      <c r="O160" s="17" t="s">
        <v>56</v>
      </c>
      <c r="P160" s="11" t="s">
        <v>557</v>
      </c>
      <c r="Q160" s="12">
        <v>42758</v>
      </c>
      <c r="R160" s="13" t="s">
        <v>550</v>
      </c>
      <c r="S160" s="1">
        <v>2016</v>
      </c>
      <c r="T160" s="12">
        <v>42758</v>
      </c>
      <c r="U160" s="3" t="s">
        <v>89</v>
      </c>
    </row>
    <row r="161" spans="1:21">
      <c r="A161">
        <v>2016</v>
      </c>
      <c r="B161" t="s">
        <v>59</v>
      </c>
      <c r="C161" s="15" t="s">
        <v>550</v>
      </c>
      <c r="D161" s="3" t="s">
        <v>551</v>
      </c>
      <c r="E161" s="6" t="s">
        <v>561</v>
      </c>
      <c r="F161" s="1" t="s">
        <v>553</v>
      </c>
      <c r="G161" s="8" t="s">
        <v>562</v>
      </c>
      <c r="H161" s="1" t="s">
        <v>555</v>
      </c>
      <c r="I161" s="6" t="s">
        <v>563</v>
      </c>
      <c r="J161" s="1" t="s">
        <v>86</v>
      </c>
      <c r="K161" s="9">
        <v>501</v>
      </c>
      <c r="L161" s="9">
        <v>486</v>
      </c>
      <c r="N161" s="10">
        <v>1.07</v>
      </c>
      <c r="O161" s="17" t="s">
        <v>56</v>
      </c>
      <c r="P161" s="11" t="s">
        <v>557</v>
      </c>
      <c r="Q161" s="12">
        <v>42758</v>
      </c>
      <c r="R161" s="13" t="s">
        <v>550</v>
      </c>
      <c r="S161" s="1">
        <v>2016</v>
      </c>
      <c r="T161" s="12">
        <v>42758</v>
      </c>
      <c r="U161" s="3" t="s">
        <v>89</v>
      </c>
    </row>
    <row r="162" spans="1:21">
      <c r="A162">
        <v>2016</v>
      </c>
      <c r="B162" t="s">
        <v>59</v>
      </c>
      <c r="C162" s="15" t="s">
        <v>550</v>
      </c>
      <c r="D162" s="3" t="s">
        <v>551</v>
      </c>
      <c r="E162" s="6" t="s">
        <v>564</v>
      </c>
      <c r="F162" s="1" t="s">
        <v>553</v>
      </c>
      <c r="G162" s="8" t="s">
        <v>565</v>
      </c>
      <c r="H162" s="1" t="s">
        <v>555</v>
      </c>
      <c r="I162" s="6" t="s">
        <v>566</v>
      </c>
      <c r="J162" s="1" t="s">
        <v>86</v>
      </c>
      <c r="K162" s="9">
        <v>542</v>
      </c>
      <c r="L162" s="9">
        <v>514</v>
      </c>
      <c r="N162" s="10">
        <v>1.07</v>
      </c>
      <c r="O162" s="17" t="s">
        <v>56</v>
      </c>
      <c r="P162" s="11" t="s">
        <v>557</v>
      </c>
      <c r="Q162" s="12">
        <v>42758</v>
      </c>
      <c r="R162" s="13" t="s">
        <v>550</v>
      </c>
      <c r="S162" s="1">
        <v>2016</v>
      </c>
      <c r="T162" s="12">
        <v>42758</v>
      </c>
      <c r="U162" s="3" t="s">
        <v>89</v>
      </c>
    </row>
    <row r="163" spans="1:21">
      <c r="A163">
        <v>2016</v>
      </c>
      <c r="B163" t="s">
        <v>59</v>
      </c>
      <c r="C163" s="15" t="s">
        <v>550</v>
      </c>
      <c r="D163" s="3" t="s">
        <v>551</v>
      </c>
      <c r="E163" s="6" t="s">
        <v>567</v>
      </c>
      <c r="F163" s="1" t="s">
        <v>553</v>
      </c>
      <c r="G163" s="8" t="s">
        <v>568</v>
      </c>
      <c r="H163" s="1" t="s">
        <v>555</v>
      </c>
      <c r="I163" s="6" t="s">
        <v>569</v>
      </c>
      <c r="J163" s="1" t="s">
        <v>86</v>
      </c>
      <c r="K163" s="9">
        <v>995</v>
      </c>
      <c r="L163" s="9">
        <v>930</v>
      </c>
      <c r="N163" s="10">
        <v>1.04</v>
      </c>
      <c r="O163" s="17" t="s">
        <v>56</v>
      </c>
      <c r="P163" s="11" t="s">
        <v>557</v>
      </c>
      <c r="Q163" s="12">
        <v>42758</v>
      </c>
      <c r="R163" s="13" t="s">
        <v>550</v>
      </c>
      <c r="S163" s="1">
        <v>2016</v>
      </c>
      <c r="T163" s="12">
        <v>42758</v>
      </c>
      <c r="U163" s="3" t="s">
        <v>89</v>
      </c>
    </row>
    <row r="164" spans="1:21">
      <c r="A164">
        <v>2016</v>
      </c>
      <c r="B164" t="s">
        <v>59</v>
      </c>
      <c r="C164" s="15" t="s">
        <v>550</v>
      </c>
      <c r="D164" s="3" t="s">
        <v>551</v>
      </c>
      <c r="E164" s="6" t="s">
        <v>570</v>
      </c>
      <c r="F164" s="1" t="s">
        <v>553</v>
      </c>
      <c r="G164" s="8" t="s">
        <v>571</v>
      </c>
      <c r="H164" s="1" t="s">
        <v>555</v>
      </c>
      <c r="I164" s="6" t="s">
        <v>560</v>
      </c>
      <c r="J164" s="1" t="s">
        <v>86</v>
      </c>
      <c r="K164" s="9">
        <v>37</v>
      </c>
      <c r="L164" s="9">
        <v>25</v>
      </c>
      <c r="N164" s="10">
        <v>1.1599999999999999</v>
      </c>
      <c r="O164" s="17" t="s">
        <v>56</v>
      </c>
      <c r="P164" s="11" t="s">
        <v>557</v>
      </c>
      <c r="Q164" s="12">
        <v>42758</v>
      </c>
      <c r="R164" s="13" t="s">
        <v>550</v>
      </c>
      <c r="S164" s="1">
        <v>2016</v>
      </c>
      <c r="T164" s="12">
        <v>42758</v>
      </c>
      <c r="U164" s="3" t="s">
        <v>89</v>
      </c>
    </row>
    <row r="165" spans="1:21">
      <c r="A165">
        <v>2016</v>
      </c>
      <c r="B165" t="s">
        <v>59</v>
      </c>
      <c r="C165" s="15" t="s">
        <v>550</v>
      </c>
      <c r="D165" s="3" t="s">
        <v>551</v>
      </c>
      <c r="E165" s="6" t="s">
        <v>572</v>
      </c>
      <c r="F165" s="1" t="s">
        <v>553</v>
      </c>
      <c r="G165" s="8" t="s">
        <v>573</v>
      </c>
      <c r="H165" s="1" t="s">
        <v>555</v>
      </c>
      <c r="I165" s="6" t="s">
        <v>560</v>
      </c>
      <c r="J165" s="1" t="s">
        <v>86</v>
      </c>
      <c r="K165" s="9">
        <v>74</v>
      </c>
      <c r="L165" s="9">
        <v>42</v>
      </c>
      <c r="N165" s="10">
        <v>1.45</v>
      </c>
      <c r="O165" s="17" t="s">
        <v>56</v>
      </c>
      <c r="P165" s="11" t="s">
        <v>557</v>
      </c>
      <c r="Q165" s="12">
        <v>42758</v>
      </c>
      <c r="R165" s="13" t="s">
        <v>550</v>
      </c>
      <c r="S165" s="1">
        <v>2016</v>
      </c>
      <c r="T165" s="12">
        <v>42758</v>
      </c>
      <c r="U165" s="3" t="s">
        <v>89</v>
      </c>
    </row>
    <row r="166" spans="1:21">
      <c r="A166">
        <v>2016</v>
      </c>
      <c r="B166" t="s">
        <v>59</v>
      </c>
      <c r="C166" s="15" t="s">
        <v>550</v>
      </c>
      <c r="D166" s="3" t="s">
        <v>551</v>
      </c>
      <c r="E166" s="6" t="s">
        <v>574</v>
      </c>
      <c r="F166" s="1" t="s">
        <v>553</v>
      </c>
      <c r="G166" s="8" t="s">
        <v>575</v>
      </c>
      <c r="H166" s="1" t="s">
        <v>555</v>
      </c>
      <c r="I166" s="6" t="s">
        <v>560</v>
      </c>
      <c r="J166" s="1" t="s">
        <v>86</v>
      </c>
      <c r="K166" s="9">
        <v>126</v>
      </c>
      <c r="L166" s="9">
        <v>111</v>
      </c>
      <c r="N166" s="10">
        <v>1.04</v>
      </c>
      <c r="O166" s="17" t="s">
        <v>56</v>
      </c>
      <c r="P166" s="11" t="s">
        <v>557</v>
      </c>
      <c r="Q166" s="12">
        <v>42758</v>
      </c>
      <c r="R166" s="13" t="s">
        <v>550</v>
      </c>
      <c r="S166" s="1">
        <v>2016</v>
      </c>
      <c r="T166" s="12">
        <v>42758</v>
      </c>
      <c r="U166" s="3" t="s">
        <v>89</v>
      </c>
    </row>
    <row r="167" spans="1:21">
      <c r="A167">
        <v>2016</v>
      </c>
      <c r="B167" t="s">
        <v>59</v>
      </c>
      <c r="C167" s="15" t="s">
        <v>550</v>
      </c>
      <c r="D167" s="3" t="s">
        <v>551</v>
      </c>
      <c r="E167" s="6" t="s">
        <v>576</v>
      </c>
      <c r="F167" s="1" t="s">
        <v>553</v>
      </c>
      <c r="G167" s="8" t="s">
        <v>577</v>
      </c>
      <c r="H167" s="1" t="s">
        <v>555</v>
      </c>
      <c r="I167" s="6" t="s">
        <v>560</v>
      </c>
      <c r="J167" s="1" t="s">
        <v>86</v>
      </c>
      <c r="K167" s="9">
        <v>171</v>
      </c>
      <c r="L167" s="9">
        <v>143</v>
      </c>
      <c r="N167" s="10">
        <v>1.26</v>
      </c>
      <c r="O167" s="17" t="s">
        <v>56</v>
      </c>
      <c r="P167" s="11" t="s">
        <v>557</v>
      </c>
      <c r="Q167" s="12">
        <v>42758</v>
      </c>
      <c r="R167" s="13" t="s">
        <v>550</v>
      </c>
      <c r="S167" s="1">
        <v>2016</v>
      </c>
      <c r="T167" s="12">
        <v>42758</v>
      </c>
      <c r="U167" s="3" t="s">
        <v>89</v>
      </c>
    </row>
    <row r="168" spans="1:21">
      <c r="A168">
        <v>2016</v>
      </c>
      <c r="B168" t="s">
        <v>59</v>
      </c>
      <c r="C168" s="15" t="s">
        <v>550</v>
      </c>
      <c r="D168" s="3" t="s">
        <v>551</v>
      </c>
      <c r="E168" s="6" t="s">
        <v>578</v>
      </c>
      <c r="F168" s="1" t="s">
        <v>553</v>
      </c>
      <c r="G168" s="8" t="s">
        <v>579</v>
      </c>
      <c r="H168" s="1" t="s">
        <v>555</v>
      </c>
      <c r="I168" s="6" t="s">
        <v>560</v>
      </c>
      <c r="J168" s="1" t="s">
        <v>86</v>
      </c>
      <c r="K168" s="9">
        <v>341</v>
      </c>
      <c r="L168" s="9">
        <v>322</v>
      </c>
      <c r="N168" s="10">
        <v>1.04</v>
      </c>
      <c r="O168" s="17" t="s">
        <v>56</v>
      </c>
      <c r="P168" s="11" t="s">
        <v>557</v>
      </c>
      <c r="Q168" s="12">
        <v>42758</v>
      </c>
      <c r="R168" s="13" t="s">
        <v>550</v>
      </c>
      <c r="S168" s="1">
        <v>2016</v>
      </c>
      <c r="T168" s="12">
        <v>42758</v>
      </c>
      <c r="U168" s="3" t="s">
        <v>89</v>
      </c>
    </row>
    <row r="169" spans="1:21">
      <c r="A169">
        <v>2016</v>
      </c>
      <c r="B169" t="s">
        <v>59</v>
      </c>
      <c r="C169" s="15" t="s">
        <v>550</v>
      </c>
      <c r="D169" s="3" t="s">
        <v>551</v>
      </c>
      <c r="E169" s="6" t="s">
        <v>580</v>
      </c>
      <c r="F169" s="1" t="s">
        <v>553</v>
      </c>
      <c r="G169" s="8" t="s">
        <v>581</v>
      </c>
      <c r="H169" s="1" t="s">
        <v>555</v>
      </c>
      <c r="I169" s="6" t="s">
        <v>560</v>
      </c>
      <c r="J169" s="1" t="s">
        <v>86</v>
      </c>
      <c r="K169" s="9">
        <v>366</v>
      </c>
      <c r="L169" s="9">
        <v>357</v>
      </c>
      <c r="N169" s="10">
        <v>1.05</v>
      </c>
      <c r="O169" s="17" t="s">
        <v>56</v>
      </c>
      <c r="P169" s="11" t="s">
        <v>557</v>
      </c>
      <c r="Q169" s="12">
        <v>42758</v>
      </c>
      <c r="R169" s="13" t="s">
        <v>550</v>
      </c>
      <c r="S169" s="1">
        <v>2016</v>
      </c>
      <c r="T169" s="12">
        <v>42758</v>
      </c>
      <c r="U169" s="3" t="s">
        <v>89</v>
      </c>
    </row>
    <row r="170" spans="1:21">
      <c r="A170">
        <v>2016</v>
      </c>
      <c r="B170" t="s">
        <v>59</v>
      </c>
      <c r="C170" s="15" t="s">
        <v>550</v>
      </c>
      <c r="D170" s="3" t="s">
        <v>551</v>
      </c>
      <c r="E170" s="6" t="s">
        <v>582</v>
      </c>
      <c r="F170" s="1" t="s">
        <v>553</v>
      </c>
      <c r="G170" s="8" t="s">
        <v>583</v>
      </c>
      <c r="H170" s="1" t="s">
        <v>555</v>
      </c>
      <c r="I170" s="6" t="s">
        <v>584</v>
      </c>
      <c r="J170" s="1" t="s">
        <v>86</v>
      </c>
      <c r="K170" s="9">
        <v>22</v>
      </c>
      <c r="L170" s="9">
        <v>23</v>
      </c>
      <c r="N170" s="10">
        <v>1</v>
      </c>
      <c r="O170" s="17" t="s">
        <v>56</v>
      </c>
      <c r="P170" s="11" t="s">
        <v>557</v>
      </c>
      <c r="Q170" s="12">
        <v>42758</v>
      </c>
      <c r="R170" s="13" t="s">
        <v>550</v>
      </c>
      <c r="S170" s="1">
        <v>2016</v>
      </c>
      <c r="T170" s="12">
        <v>42758</v>
      </c>
      <c r="U170" s="3" t="s">
        <v>89</v>
      </c>
    </row>
    <row r="171" spans="1:21">
      <c r="A171">
        <v>2016</v>
      </c>
      <c r="B171" t="s">
        <v>59</v>
      </c>
      <c r="C171" s="15" t="s">
        <v>550</v>
      </c>
      <c r="D171" s="3" t="s">
        <v>551</v>
      </c>
      <c r="E171" s="6" t="s">
        <v>585</v>
      </c>
      <c r="F171" s="1" t="s">
        <v>553</v>
      </c>
      <c r="G171" s="8" t="s">
        <v>586</v>
      </c>
      <c r="H171" s="1" t="s">
        <v>555</v>
      </c>
      <c r="I171" s="6" t="s">
        <v>587</v>
      </c>
      <c r="J171" s="1" t="s">
        <v>86</v>
      </c>
      <c r="K171" s="9">
        <v>89</v>
      </c>
      <c r="L171" s="9">
        <v>83</v>
      </c>
      <c r="N171" s="10">
        <v>1.23</v>
      </c>
      <c r="O171" s="17" t="s">
        <v>56</v>
      </c>
      <c r="P171" s="11" t="s">
        <v>557</v>
      </c>
      <c r="Q171" s="12">
        <v>42758</v>
      </c>
      <c r="R171" s="13" t="s">
        <v>550</v>
      </c>
      <c r="S171" s="1">
        <v>2016</v>
      </c>
      <c r="T171" s="12">
        <v>42758</v>
      </c>
      <c r="U171" s="3" t="s">
        <v>89</v>
      </c>
    </row>
    <row r="172" spans="1:21">
      <c r="A172">
        <v>2016</v>
      </c>
      <c r="B172" t="s">
        <v>59</v>
      </c>
      <c r="C172" s="15" t="s">
        <v>550</v>
      </c>
      <c r="D172" s="3" t="s">
        <v>551</v>
      </c>
      <c r="E172" s="6" t="s">
        <v>588</v>
      </c>
      <c r="F172" s="1" t="s">
        <v>553</v>
      </c>
      <c r="G172" s="8" t="s">
        <v>589</v>
      </c>
      <c r="H172" s="1" t="s">
        <v>555</v>
      </c>
      <c r="I172" s="6" t="s">
        <v>587</v>
      </c>
      <c r="J172" s="1" t="s">
        <v>86</v>
      </c>
      <c r="K172" s="9">
        <v>74</v>
      </c>
      <c r="L172" s="9">
        <v>64</v>
      </c>
      <c r="N172" s="10">
        <v>1.25</v>
      </c>
      <c r="O172" s="17" t="s">
        <v>56</v>
      </c>
      <c r="P172" s="11" t="s">
        <v>557</v>
      </c>
      <c r="Q172" s="12">
        <v>42758</v>
      </c>
      <c r="R172" s="13" t="s">
        <v>550</v>
      </c>
      <c r="S172" s="1">
        <v>2016</v>
      </c>
      <c r="T172" s="12">
        <v>42758</v>
      </c>
      <c r="U172" s="3" t="s">
        <v>89</v>
      </c>
    </row>
    <row r="173" spans="1:21">
      <c r="A173">
        <v>2016</v>
      </c>
      <c r="B173" t="s">
        <v>59</v>
      </c>
      <c r="C173" s="15" t="s">
        <v>550</v>
      </c>
      <c r="D173" s="3" t="s">
        <v>551</v>
      </c>
      <c r="E173" s="6" t="s">
        <v>590</v>
      </c>
      <c r="F173" s="1" t="s">
        <v>553</v>
      </c>
      <c r="G173" s="8" t="s">
        <v>591</v>
      </c>
      <c r="H173" s="1" t="s">
        <v>555</v>
      </c>
      <c r="I173" s="6" t="s">
        <v>592</v>
      </c>
      <c r="J173" s="1" t="s">
        <v>86</v>
      </c>
      <c r="K173" s="9">
        <v>746017</v>
      </c>
      <c r="L173" s="9">
        <v>743720</v>
      </c>
      <c r="N173" s="10">
        <v>0.57999999999999996</v>
      </c>
      <c r="O173" s="17" t="s">
        <v>56</v>
      </c>
      <c r="P173" s="11" t="s">
        <v>557</v>
      </c>
      <c r="Q173" s="12">
        <v>42758</v>
      </c>
      <c r="R173" s="13" t="s">
        <v>550</v>
      </c>
      <c r="S173" s="1">
        <v>2016</v>
      </c>
      <c r="T173" s="12">
        <v>42758</v>
      </c>
      <c r="U173" s="3" t="s">
        <v>89</v>
      </c>
    </row>
    <row r="174" spans="1:21">
      <c r="A174">
        <v>2016</v>
      </c>
      <c r="B174" t="s">
        <v>59</v>
      </c>
      <c r="C174" s="15" t="s">
        <v>550</v>
      </c>
      <c r="D174" s="3" t="s">
        <v>551</v>
      </c>
      <c r="E174" s="6" t="s">
        <v>593</v>
      </c>
      <c r="F174" s="1" t="s">
        <v>553</v>
      </c>
      <c r="G174" s="8" t="s">
        <v>594</v>
      </c>
      <c r="H174" s="1" t="s">
        <v>555</v>
      </c>
      <c r="I174" s="6" t="s">
        <v>595</v>
      </c>
      <c r="J174" s="1" t="s">
        <v>86</v>
      </c>
      <c r="K174" s="9">
        <v>808</v>
      </c>
      <c r="L174" s="9">
        <v>309</v>
      </c>
      <c r="N174" s="10">
        <v>0.67</v>
      </c>
      <c r="O174" s="17" t="s">
        <v>56</v>
      </c>
      <c r="P174" s="11" t="s">
        <v>557</v>
      </c>
      <c r="Q174" s="12">
        <v>42758</v>
      </c>
      <c r="R174" s="13" t="s">
        <v>550</v>
      </c>
      <c r="S174" s="1">
        <v>2016</v>
      </c>
      <c r="T174" s="12">
        <v>42758</v>
      </c>
      <c r="U174" s="3" t="s">
        <v>89</v>
      </c>
    </row>
    <row r="175" spans="1:21">
      <c r="A175">
        <v>2016</v>
      </c>
      <c r="B175" t="s">
        <v>59</v>
      </c>
      <c r="C175" s="15" t="s">
        <v>550</v>
      </c>
      <c r="D175" s="3" t="s">
        <v>551</v>
      </c>
      <c r="E175" s="6" t="s">
        <v>596</v>
      </c>
      <c r="F175" s="1" t="s">
        <v>553</v>
      </c>
      <c r="G175" s="8" t="s">
        <v>597</v>
      </c>
      <c r="H175" s="1" t="s">
        <v>555</v>
      </c>
      <c r="I175" s="6" t="s">
        <v>556</v>
      </c>
      <c r="J175" s="1" t="s">
        <v>86</v>
      </c>
      <c r="K175" s="9">
        <v>155</v>
      </c>
      <c r="L175" s="9">
        <v>153</v>
      </c>
      <c r="N175" s="10">
        <v>1</v>
      </c>
      <c r="O175" s="17" t="s">
        <v>56</v>
      </c>
      <c r="P175" s="11" t="s">
        <v>557</v>
      </c>
      <c r="Q175" s="12">
        <v>42758</v>
      </c>
      <c r="R175" s="13" t="s">
        <v>550</v>
      </c>
      <c r="S175" s="1">
        <v>2016</v>
      </c>
      <c r="T175" s="12">
        <v>42758</v>
      </c>
      <c r="U175" s="3" t="s">
        <v>89</v>
      </c>
    </row>
    <row r="176" spans="1:21">
      <c r="A176">
        <v>2016</v>
      </c>
      <c r="B176" t="s">
        <v>59</v>
      </c>
      <c r="C176" s="15" t="s">
        <v>550</v>
      </c>
      <c r="D176" s="3" t="s">
        <v>551</v>
      </c>
      <c r="E176" s="6" t="s">
        <v>598</v>
      </c>
      <c r="F176" s="1" t="s">
        <v>553</v>
      </c>
      <c r="G176" s="8" t="s">
        <v>599</v>
      </c>
      <c r="H176" s="1" t="s">
        <v>555</v>
      </c>
      <c r="I176" s="6" t="s">
        <v>560</v>
      </c>
      <c r="J176" s="1" t="s">
        <v>86</v>
      </c>
      <c r="K176" s="9">
        <v>5450</v>
      </c>
      <c r="L176" s="9">
        <v>5200</v>
      </c>
      <c r="N176" s="10">
        <v>1.04</v>
      </c>
      <c r="O176" s="17" t="s">
        <v>56</v>
      </c>
      <c r="P176" s="11" t="s">
        <v>557</v>
      </c>
      <c r="Q176" s="12">
        <v>42758</v>
      </c>
      <c r="R176" s="13" t="s">
        <v>550</v>
      </c>
      <c r="S176" s="1">
        <v>2016</v>
      </c>
      <c r="T176" s="12">
        <v>42758</v>
      </c>
      <c r="U176" s="3" t="s">
        <v>89</v>
      </c>
    </row>
    <row r="177" spans="1:21">
      <c r="A177">
        <v>2016</v>
      </c>
      <c r="B177" t="s">
        <v>59</v>
      </c>
      <c r="C177" s="15" t="s">
        <v>550</v>
      </c>
      <c r="D177" s="3" t="s">
        <v>551</v>
      </c>
      <c r="E177" s="6" t="s">
        <v>600</v>
      </c>
      <c r="F177" s="1" t="s">
        <v>553</v>
      </c>
      <c r="G177" s="8" t="s">
        <v>601</v>
      </c>
      <c r="H177" s="1" t="s">
        <v>555</v>
      </c>
      <c r="I177" s="6" t="s">
        <v>602</v>
      </c>
      <c r="J177" s="1" t="s">
        <v>86</v>
      </c>
      <c r="K177" s="9">
        <v>2738</v>
      </c>
      <c r="L177" s="9">
        <v>2545</v>
      </c>
      <c r="N177" s="10">
        <v>1.06</v>
      </c>
      <c r="O177" s="17" t="s">
        <v>56</v>
      </c>
      <c r="P177" s="11" t="s">
        <v>557</v>
      </c>
      <c r="Q177" s="12">
        <v>42758</v>
      </c>
      <c r="R177" s="13" t="s">
        <v>550</v>
      </c>
      <c r="S177" s="1">
        <v>2016</v>
      </c>
      <c r="T177" s="12">
        <v>42758</v>
      </c>
      <c r="U177" s="3" t="s">
        <v>89</v>
      </c>
    </row>
    <row r="178" spans="1:21">
      <c r="A178">
        <v>2016</v>
      </c>
      <c r="B178" t="s">
        <v>59</v>
      </c>
      <c r="C178" s="15" t="s">
        <v>550</v>
      </c>
      <c r="D178" s="3" t="s">
        <v>551</v>
      </c>
      <c r="E178" s="6" t="s">
        <v>603</v>
      </c>
      <c r="F178" s="1" t="s">
        <v>553</v>
      </c>
      <c r="G178" s="8" t="s">
        <v>601</v>
      </c>
      <c r="H178" s="1" t="s">
        <v>555</v>
      </c>
      <c r="I178" s="6" t="s">
        <v>604</v>
      </c>
      <c r="J178" s="1" t="s">
        <v>86</v>
      </c>
      <c r="K178" s="9">
        <v>2809</v>
      </c>
      <c r="L178" s="9">
        <v>2655</v>
      </c>
      <c r="N178" s="10">
        <v>1.02</v>
      </c>
      <c r="O178" s="17" t="s">
        <v>56</v>
      </c>
      <c r="P178" s="11" t="s">
        <v>557</v>
      </c>
      <c r="Q178" s="12">
        <v>42758</v>
      </c>
      <c r="R178" s="13" t="s">
        <v>550</v>
      </c>
      <c r="S178" s="1">
        <v>2016</v>
      </c>
      <c r="T178" s="12">
        <v>42758</v>
      </c>
      <c r="U178" s="3" t="s">
        <v>89</v>
      </c>
    </row>
    <row r="179" spans="1:21">
      <c r="A179">
        <v>2016</v>
      </c>
      <c r="B179" t="s">
        <v>59</v>
      </c>
      <c r="C179" s="15" t="s">
        <v>550</v>
      </c>
      <c r="D179" s="3" t="s">
        <v>551</v>
      </c>
      <c r="E179" s="6" t="s">
        <v>605</v>
      </c>
      <c r="F179" s="1" t="s">
        <v>553</v>
      </c>
      <c r="G179" s="8" t="s">
        <v>606</v>
      </c>
      <c r="H179" s="1" t="s">
        <v>555</v>
      </c>
      <c r="I179" s="6" t="s">
        <v>560</v>
      </c>
      <c r="J179" s="1" t="s">
        <v>86</v>
      </c>
      <c r="K179" s="9">
        <v>60</v>
      </c>
      <c r="L179" s="9">
        <v>32</v>
      </c>
      <c r="N179" s="10">
        <v>0.84</v>
      </c>
      <c r="O179" s="17" t="s">
        <v>56</v>
      </c>
      <c r="P179" s="11" t="s">
        <v>557</v>
      </c>
      <c r="Q179" s="12">
        <v>42758</v>
      </c>
      <c r="R179" s="13" t="s">
        <v>550</v>
      </c>
      <c r="S179" s="1">
        <v>2016</v>
      </c>
      <c r="T179" s="12">
        <v>42758</v>
      </c>
      <c r="U179" s="3" t="s">
        <v>89</v>
      </c>
    </row>
    <row r="180" spans="1:21">
      <c r="A180">
        <v>2016</v>
      </c>
      <c r="B180" t="s">
        <v>59</v>
      </c>
      <c r="C180" s="15" t="s">
        <v>550</v>
      </c>
      <c r="D180" s="3" t="s">
        <v>551</v>
      </c>
      <c r="E180" s="6" t="s">
        <v>607</v>
      </c>
      <c r="F180" s="1" t="s">
        <v>553</v>
      </c>
      <c r="G180" s="8" t="s">
        <v>608</v>
      </c>
      <c r="H180" s="1" t="s">
        <v>555</v>
      </c>
      <c r="I180" s="6" t="s">
        <v>274</v>
      </c>
      <c r="J180" s="1" t="s">
        <v>86</v>
      </c>
      <c r="K180" s="9">
        <v>86</v>
      </c>
      <c r="L180" s="9">
        <v>74</v>
      </c>
      <c r="N180" s="10">
        <v>1.1399999999999999</v>
      </c>
      <c r="O180" s="17" t="s">
        <v>56</v>
      </c>
      <c r="P180" s="11" t="s">
        <v>557</v>
      </c>
      <c r="Q180" s="12">
        <v>42758</v>
      </c>
      <c r="R180" s="13" t="s">
        <v>550</v>
      </c>
      <c r="S180" s="1">
        <v>2016</v>
      </c>
      <c r="T180" s="12">
        <v>42758</v>
      </c>
      <c r="U180" s="3" t="s">
        <v>89</v>
      </c>
    </row>
    <row r="181" spans="1:21">
      <c r="A181">
        <v>2016</v>
      </c>
      <c r="B181" t="s">
        <v>59</v>
      </c>
      <c r="C181" s="15" t="s">
        <v>550</v>
      </c>
      <c r="D181" s="3" t="s">
        <v>551</v>
      </c>
      <c r="E181" s="6" t="s">
        <v>609</v>
      </c>
      <c r="F181" s="1" t="s">
        <v>553</v>
      </c>
      <c r="G181" s="8" t="s">
        <v>610</v>
      </c>
      <c r="H181" s="1" t="s">
        <v>555</v>
      </c>
      <c r="I181" s="6" t="s">
        <v>560</v>
      </c>
      <c r="J181" s="1" t="s">
        <v>86</v>
      </c>
      <c r="K181" s="9">
        <v>515</v>
      </c>
      <c r="L181" s="9">
        <v>410</v>
      </c>
      <c r="N181" s="10">
        <v>1.1399999999999999</v>
      </c>
      <c r="O181" s="17" t="s">
        <v>56</v>
      </c>
      <c r="P181" s="11" t="s">
        <v>557</v>
      </c>
      <c r="Q181" s="12">
        <v>42758</v>
      </c>
      <c r="R181" s="13" t="s">
        <v>550</v>
      </c>
      <c r="S181" s="1">
        <v>2016</v>
      </c>
      <c r="T181" s="12">
        <v>42758</v>
      </c>
      <c r="U181" s="3" t="s">
        <v>89</v>
      </c>
    </row>
    <row r="182" spans="1:21">
      <c r="A182">
        <v>2016</v>
      </c>
      <c r="B182" t="s">
        <v>59</v>
      </c>
      <c r="C182" s="15" t="s">
        <v>550</v>
      </c>
      <c r="D182" s="3" t="s">
        <v>551</v>
      </c>
      <c r="E182" s="6" t="s">
        <v>611</v>
      </c>
      <c r="F182" s="1" t="s">
        <v>553</v>
      </c>
      <c r="G182" s="8" t="s">
        <v>610</v>
      </c>
      <c r="H182" s="1" t="s">
        <v>555</v>
      </c>
      <c r="I182" s="6" t="s">
        <v>274</v>
      </c>
      <c r="J182" s="1" t="s">
        <v>86</v>
      </c>
      <c r="K182" s="9">
        <v>151</v>
      </c>
      <c r="L182" s="9">
        <v>140</v>
      </c>
      <c r="N182" s="10">
        <v>1.01</v>
      </c>
      <c r="O182" s="17" t="s">
        <v>56</v>
      </c>
      <c r="P182" s="11" t="s">
        <v>557</v>
      </c>
      <c r="Q182" s="12">
        <v>42758</v>
      </c>
      <c r="R182" s="13" t="s">
        <v>550</v>
      </c>
      <c r="S182" s="1">
        <v>2016</v>
      </c>
      <c r="T182" s="12">
        <v>42758</v>
      </c>
      <c r="U182" s="3" t="s">
        <v>89</v>
      </c>
    </row>
    <row r="183" spans="1:21">
      <c r="A183">
        <v>2016</v>
      </c>
      <c r="B183" t="s">
        <v>59</v>
      </c>
      <c r="C183" s="15" t="s">
        <v>550</v>
      </c>
      <c r="D183" s="3" t="s">
        <v>551</v>
      </c>
      <c r="E183" s="6" t="s">
        <v>612</v>
      </c>
      <c r="F183" s="1" t="s">
        <v>553</v>
      </c>
      <c r="G183" s="8" t="s">
        <v>613</v>
      </c>
      <c r="H183" s="1" t="s">
        <v>555</v>
      </c>
      <c r="I183" s="6" t="s">
        <v>560</v>
      </c>
      <c r="J183" s="1" t="s">
        <v>86</v>
      </c>
      <c r="K183" s="9">
        <v>1973</v>
      </c>
      <c r="L183" s="9">
        <v>1891</v>
      </c>
      <c r="N183" s="10">
        <v>1</v>
      </c>
      <c r="O183" s="17" t="s">
        <v>56</v>
      </c>
      <c r="P183" s="11" t="s">
        <v>557</v>
      </c>
      <c r="Q183" s="12">
        <v>42758</v>
      </c>
      <c r="R183" s="13" t="s">
        <v>550</v>
      </c>
      <c r="S183" s="1">
        <v>2016</v>
      </c>
      <c r="T183" s="12">
        <v>42758</v>
      </c>
      <c r="U183" s="3" t="s">
        <v>89</v>
      </c>
    </row>
    <row r="184" spans="1:21">
      <c r="A184">
        <v>2016</v>
      </c>
      <c r="B184" t="s">
        <v>59</v>
      </c>
      <c r="C184" s="15" t="s">
        <v>550</v>
      </c>
      <c r="D184" s="3" t="s">
        <v>551</v>
      </c>
      <c r="E184" s="6" t="s">
        <v>614</v>
      </c>
      <c r="F184" s="1" t="s">
        <v>553</v>
      </c>
      <c r="G184" s="8" t="s">
        <v>613</v>
      </c>
      <c r="H184" s="1" t="s">
        <v>555</v>
      </c>
      <c r="I184" s="6" t="s">
        <v>274</v>
      </c>
      <c r="J184" s="1" t="s">
        <v>86</v>
      </c>
      <c r="K184" s="9">
        <v>179</v>
      </c>
      <c r="L184" s="9">
        <v>170</v>
      </c>
      <c r="N184" s="10">
        <v>1.04</v>
      </c>
      <c r="O184" s="17" t="s">
        <v>56</v>
      </c>
      <c r="P184" s="11" t="s">
        <v>557</v>
      </c>
      <c r="Q184" s="12">
        <v>42758</v>
      </c>
      <c r="R184" s="13" t="s">
        <v>550</v>
      </c>
      <c r="S184" s="1">
        <v>2016</v>
      </c>
      <c r="T184" s="12">
        <v>42758</v>
      </c>
      <c r="U184" s="3" t="s">
        <v>89</v>
      </c>
    </row>
    <row r="185" spans="1:21">
      <c r="A185">
        <v>2016</v>
      </c>
      <c r="B185" t="s">
        <v>59</v>
      </c>
      <c r="C185" s="15" t="s">
        <v>550</v>
      </c>
      <c r="D185" s="3" t="s">
        <v>551</v>
      </c>
      <c r="E185" s="6" t="s">
        <v>615</v>
      </c>
      <c r="F185" s="1" t="s">
        <v>553</v>
      </c>
      <c r="G185" s="8" t="s">
        <v>610</v>
      </c>
      <c r="H185" s="1" t="s">
        <v>555</v>
      </c>
      <c r="I185" s="6" t="s">
        <v>560</v>
      </c>
      <c r="J185" s="1" t="s">
        <v>86</v>
      </c>
      <c r="K185" s="9">
        <v>3017</v>
      </c>
      <c r="L185" s="9">
        <v>2867</v>
      </c>
      <c r="N185" s="10">
        <v>1.04</v>
      </c>
      <c r="O185" s="17" t="s">
        <v>56</v>
      </c>
      <c r="P185" s="11" t="s">
        <v>557</v>
      </c>
      <c r="Q185" s="12">
        <v>42758</v>
      </c>
      <c r="R185" s="13" t="s">
        <v>550</v>
      </c>
      <c r="S185" s="1">
        <v>2016</v>
      </c>
      <c r="T185" s="12">
        <v>42758</v>
      </c>
      <c r="U185" s="3" t="s">
        <v>89</v>
      </c>
    </row>
    <row r="186" spans="1:21">
      <c r="A186">
        <v>2016</v>
      </c>
      <c r="B186" t="s">
        <v>59</v>
      </c>
      <c r="C186" s="15" t="s">
        <v>550</v>
      </c>
      <c r="D186" s="3" t="s">
        <v>551</v>
      </c>
      <c r="E186" s="6" t="s">
        <v>616</v>
      </c>
      <c r="F186" s="1" t="s">
        <v>553</v>
      </c>
      <c r="G186" s="8" t="s">
        <v>617</v>
      </c>
      <c r="H186" s="1" t="s">
        <v>555</v>
      </c>
      <c r="I186" s="6" t="s">
        <v>587</v>
      </c>
      <c r="J186" s="1" t="s">
        <v>86</v>
      </c>
      <c r="K186" s="9">
        <v>239</v>
      </c>
      <c r="L186" s="9">
        <v>227</v>
      </c>
      <c r="N186" s="10">
        <v>1.02</v>
      </c>
      <c r="O186" s="17" t="s">
        <v>56</v>
      </c>
      <c r="P186" s="11" t="s">
        <v>557</v>
      </c>
      <c r="Q186" s="12">
        <v>42758</v>
      </c>
      <c r="R186" s="13" t="s">
        <v>550</v>
      </c>
      <c r="S186" s="1">
        <v>2016</v>
      </c>
      <c r="T186" s="12">
        <v>42758</v>
      </c>
      <c r="U186" s="3" t="s">
        <v>89</v>
      </c>
    </row>
    <row r="187" spans="1:21">
      <c r="A187">
        <v>2016</v>
      </c>
      <c r="B187" t="s">
        <v>59</v>
      </c>
      <c r="C187" s="15" t="s">
        <v>550</v>
      </c>
      <c r="D187" s="3" t="s">
        <v>551</v>
      </c>
      <c r="E187" s="6" t="s">
        <v>618</v>
      </c>
      <c r="F187" s="1" t="s">
        <v>553</v>
      </c>
      <c r="G187" s="8" t="s">
        <v>619</v>
      </c>
      <c r="H187" s="1" t="s">
        <v>555</v>
      </c>
      <c r="I187" s="6" t="s">
        <v>595</v>
      </c>
      <c r="J187" s="1" t="s">
        <v>86</v>
      </c>
      <c r="K187" s="9">
        <v>4671</v>
      </c>
      <c r="L187" s="9">
        <v>1821</v>
      </c>
      <c r="N187" s="10">
        <v>1</v>
      </c>
      <c r="O187" s="17" t="s">
        <v>56</v>
      </c>
      <c r="P187" s="11" t="s">
        <v>557</v>
      </c>
      <c r="Q187" s="12">
        <v>42758</v>
      </c>
      <c r="R187" s="13" t="s">
        <v>550</v>
      </c>
      <c r="S187" s="1">
        <v>2016</v>
      </c>
      <c r="T187" s="12">
        <v>42758</v>
      </c>
      <c r="U187" s="3" t="s">
        <v>89</v>
      </c>
    </row>
    <row r="188" spans="1:21">
      <c r="A188">
        <v>2016</v>
      </c>
      <c r="B188" t="s">
        <v>59</v>
      </c>
      <c r="C188" s="15" t="s">
        <v>550</v>
      </c>
      <c r="D188" s="3" t="s">
        <v>551</v>
      </c>
      <c r="E188" s="6" t="s">
        <v>620</v>
      </c>
      <c r="F188" s="1" t="s">
        <v>553</v>
      </c>
      <c r="G188" s="8" t="s">
        <v>621</v>
      </c>
      <c r="H188" s="1" t="s">
        <v>555</v>
      </c>
      <c r="I188" s="6" t="s">
        <v>622</v>
      </c>
      <c r="J188" s="1" t="s">
        <v>86</v>
      </c>
      <c r="K188" s="9">
        <v>506</v>
      </c>
      <c r="L188" s="9">
        <v>410</v>
      </c>
      <c r="N188" s="10">
        <v>1.21</v>
      </c>
      <c r="O188" s="17" t="s">
        <v>56</v>
      </c>
      <c r="P188" s="11" t="s">
        <v>557</v>
      </c>
      <c r="Q188" s="12">
        <v>42758</v>
      </c>
      <c r="R188" s="13" t="s">
        <v>550</v>
      </c>
      <c r="S188" s="1">
        <v>2016</v>
      </c>
      <c r="T188" s="12">
        <v>42758</v>
      </c>
      <c r="U188" s="3" t="s">
        <v>89</v>
      </c>
    </row>
    <row r="189" spans="1:21">
      <c r="A189">
        <v>2016</v>
      </c>
      <c r="B189" t="s">
        <v>59</v>
      </c>
      <c r="C189" s="15" t="s">
        <v>550</v>
      </c>
      <c r="D189" s="3" t="s">
        <v>551</v>
      </c>
      <c r="E189" s="6" t="s">
        <v>623</v>
      </c>
      <c r="F189" s="1" t="s">
        <v>553</v>
      </c>
      <c r="G189" s="8" t="s">
        <v>621</v>
      </c>
      <c r="H189" s="1" t="s">
        <v>555</v>
      </c>
      <c r="I189" s="6" t="s">
        <v>622</v>
      </c>
      <c r="J189" s="1" t="s">
        <v>86</v>
      </c>
      <c r="K189" s="9">
        <v>1878</v>
      </c>
      <c r="L189" s="9">
        <v>1891</v>
      </c>
      <c r="N189" s="10">
        <v>1</v>
      </c>
      <c r="O189" s="17" t="s">
        <v>56</v>
      </c>
      <c r="P189" s="11" t="s">
        <v>557</v>
      </c>
      <c r="Q189" s="12">
        <v>42758</v>
      </c>
      <c r="R189" s="13" t="s">
        <v>550</v>
      </c>
      <c r="S189" s="1">
        <v>2016</v>
      </c>
      <c r="T189" s="12">
        <v>42758</v>
      </c>
      <c r="U189" s="3" t="s">
        <v>89</v>
      </c>
    </row>
    <row r="190" spans="1:21" ht="165" customHeight="1">
      <c r="A190">
        <v>2016</v>
      </c>
      <c r="B190" t="s">
        <v>59</v>
      </c>
      <c r="C190" s="15" t="s">
        <v>550</v>
      </c>
      <c r="D190" s="3" t="s">
        <v>551</v>
      </c>
      <c r="E190" s="6" t="s">
        <v>624</v>
      </c>
      <c r="F190" s="1" t="s">
        <v>553</v>
      </c>
      <c r="G190" s="8" t="s">
        <v>621</v>
      </c>
      <c r="H190" s="1" t="s">
        <v>555</v>
      </c>
      <c r="I190" s="6" t="s">
        <v>622</v>
      </c>
      <c r="J190" s="1" t="s">
        <v>86</v>
      </c>
      <c r="K190" s="9">
        <v>2972</v>
      </c>
      <c r="L190" s="9">
        <v>2867</v>
      </c>
      <c r="N190" s="10">
        <v>1.04</v>
      </c>
      <c r="O190" s="17" t="s">
        <v>56</v>
      </c>
      <c r="P190" s="11" t="s">
        <v>557</v>
      </c>
      <c r="Q190" s="12">
        <v>42758</v>
      </c>
      <c r="R190" s="13" t="s">
        <v>550</v>
      </c>
      <c r="S190" s="1">
        <v>2016</v>
      </c>
      <c r="T190" s="12">
        <v>42758</v>
      </c>
      <c r="U190" s="3" t="s">
        <v>89</v>
      </c>
    </row>
    <row r="191" spans="1:21">
      <c r="A191">
        <v>2016</v>
      </c>
      <c r="B191" t="s">
        <v>59</v>
      </c>
      <c r="C191" s="15" t="s">
        <v>625</v>
      </c>
      <c r="D191" s="3" t="s">
        <v>626</v>
      </c>
      <c r="E191" s="6" t="s">
        <v>627</v>
      </c>
      <c r="F191" s="1" t="s">
        <v>553</v>
      </c>
      <c r="G191" s="8" t="s">
        <v>628</v>
      </c>
      <c r="H191" s="1" t="s">
        <v>555</v>
      </c>
      <c r="I191" s="6" t="s">
        <v>628</v>
      </c>
      <c r="J191" s="1" t="s">
        <v>86</v>
      </c>
      <c r="K191" s="9">
        <v>101</v>
      </c>
      <c r="L191" s="9">
        <v>101</v>
      </c>
      <c r="N191" s="10">
        <v>39.603960396039597</v>
      </c>
      <c r="O191" s="17" t="s">
        <v>56</v>
      </c>
      <c r="P191" s="11" t="s">
        <v>629</v>
      </c>
      <c r="Q191" s="12">
        <v>42755</v>
      </c>
      <c r="R191" s="13" t="s">
        <v>625</v>
      </c>
      <c r="S191" s="1">
        <v>2016</v>
      </c>
      <c r="T191" s="12">
        <v>42758</v>
      </c>
      <c r="U191" s="3" t="s">
        <v>89</v>
      </c>
    </row>
    <row r="192" spans="1:21">
      <c r="A192">
        <v>2016</v>
      </c>
      <c r="B192" t="s">
        <v>59</v>
      </c>
      <c r="C192" s="15" t="s">
        <v>625</v>
      </c>
      <c r="D192" s="3" t="s">
        <v>626</v>
      </c>
      <c r="E192" s="6" t="s">
        <v>630</v>
      </c>
      <c r="F192" s="1" t="s">
        <v>553</v>
      </c>
      <c r="G192" s="8" t="s">
        <v>631</v>
      </c>
      <c r="H192" s="1" t="s">
        <v>555</v>
      </c>
      <c r="I192" s="6" t="s">
        <v>631</v>
      </c>
      <c r="J192" s="1" t="s">
        <v>86</v>
      </c>
      <c r="K192" s="9">
        <v>4040</v>
      </c>
      <c r="L192" s="9">
        <v>4040</v>
      </c>
      <c r="N192" s="10">
        <v>22.277227722772299</v>
      </c>
      <c r="O192" s="17" t="s">
        <v>56</v>
      </c>
      <c r="P192" s="11" t="s">
        <v>629</v>
      </c>
      <c r="Q192" s="12">
        <v>42755</v>
      </c>
      <c r="R192" s="13" t="s">
        <v>625</v>
      </c>
      <c r="S192" s="1">
        <v>2016</v>
      </c>
      <c r="T192" s="12">
        <v>42758</v>
      </c>
      <c r="U192" s="3" t="s">
        <v>89</v>
      </c>
    </row>
    <row r="193" spans="1:21">
      <c r="A193">
        <v>2016</v>
      </c>
      <c r="B193" t="s">
        <v>59</v>
      </c>
      <c r="C193" s="15" t="s">
        <v>625</v>
      </c>
      <c r="D193" s="3" t="s">
        <v>626</v>
      </c>
      <c r="E193" s="6" t="s">
        <v>632</v>
      </c>
      <c r="F193" s="1" t="s">
        <v>553</v>
      </c>
      <c r="G193" s="8" t="s">
        <v>633</v>
      </c>
      <c r="H193" s="1" t="s">
        <v>555</v>
      </c>
      <c r="I193" s="6" t="s">
        <v>633</v>
      </c>
      <c r="J193" s="1" t="s">
        <v>86</v>
      </c>
      <c r="K193" s="9">
        <v>61</v>
      </c>
      <c r="L193" s="9">
        <v>61</v>
      </c>
      <c r="N193" s="10">
        <v>27.868852459016399</v>
      </c>
      <c r="O193" s="17" t="s">
        <v>56</v>
      </c>
      <c r="P193" s="11" t="s">
        <v>629</v>
      </c>
      <c r="Q193" s="12">
        <v>42755</v>
      </c>
      <c r="R193" s="13" t="s">
        <v>625</v>
      </c>
      <c r="S193" s="1">
        <v>2016</v>
      </c>
      <c r="T193" s="12">
        <v>42758</v>
      </c>
      <c r="U193" s="3" t="s">
        <v>89</v>
      </c>
    </row>
    <row r="194" spans="1:21">
      <c r="A194">
        <v>2016</v>
      </c>
      <c r="B194" t="s">
        <v>59</v>
      </c>
      <c r="C194" s="15" t="s">
        <v>625</v>
      </c>
      <c r="D194" s="3" t="s">
        <v>626</v>
      </c>
      <c r="E194" s="6" t="s">
        <v>634</v>
      </c>
      <c r="F194" s="1" t="s">
        <v>553</v>
      </c>
      <c r="G194" s="8" t="s">
        <v>635</v>
      </c>
      <c r="H194" s="1" t="s">
        <v>555</v>
      </c>
      <c r="I194" s="6" t="s">
        <v>635</v>
      </c>
      <c r="J194" s="1" t="s">
        <v>86</v>
      </c>
      <c r="K194" s="9">
        <v>110</v>
      </c>
      <c r="L194" s="9">
        <v>110</v>
      </c>
      <c r="N194" s="10">
        <v>30.909090909090899</v>
      </c>
      <c r="O194" s="17" t="s">
        <v>56</v>
      </c>
      <c r="P194" s="11" t="s">
        <v>629</v>
      </c>
      <c r="Q194" s="12">
        <v>42755</v>
      </c>
      <c r="R194" s="13" t="s">
        <v>625</v>
      </c>
      <c r="S194" s="1">
        <v>2016</v>
      </c>
      <c r="T194" s="12">
        <v>42758</v>
      </c>
      <c r="U194" s="3" t="s">
        <v>89</v>
      </c>
    </row>
    <row r="195" spans="1:21">
      <c r="A195">
        <v>2016</v>
      </c>
      <c r="B195" t="s">
        <v>59</v>
      </c>
      <c r="C195" s="15" t="s">
        <v>625</v>
      </c>
      <c r="D195" s="3" t="s">
        <v>626</v>
      </c>
      <c r="E195" s="6" t="s">
        <v>636</v>
      </c>
      <c r="F195" s="1" t="s">
        <v>553</v>
      </c>
      <c r="G195" s="8" t="s">
        <v>637</v>
      </c>
      <c r="H195" s="1" t="s">
        <v>555</v>
      </c>
      <c r="I195" s="6" t="s">
        <v>637</v>
      </c>
      <c r="J195" s="1" t="s">
        <v>86</v>
      </c>
      <c r="K195" s="9">
        <v>4400</v>
      </c>
      <c r="L195" s="9">
        <v>4400</v>
      </c>
      <c r="N195" s="10">
        <v>20.454545454545499</v>
      </c>
      <c r="O195" s="17" t="s">
        <v>56</v>
      </c>
      <c r="P195" s="11" t="s">
        <v>629</v>
      </c>
      <c r="Q195" s="12">
        <v>42755</v>
      </c>
      <c r="R195" s="13" t="s">
        <v>625</v>
      </c>
      <c r="S195" s="1">
        <v>2016</v>
      </c>
      <c r="T195" s="12">
        <v>42758</v>
      </c>
      <c r="U195" s="3" t="s">
        <v>89</v>
      </c>
    </row>
    <row r="196" spans="1:21">
      <c r="A196">
        <v>2016</v>
      </c>
      <c r="B196" t="s">
        <v>59</v>
      </c>
      <c r="C196" s="15" t="s">
        <v>625</v>
      </c>
      <c r="D196" s="3" t="s">
        <v>626</v>
      </c>
      <c r="E196" s="6" t="s">
        <v>638</v>
      </c>
      <c r="F196" s="1" t="s">
        <v>553</v>
      </c>
      <c r="G196" s="8" t="s">
        <v>595</v>
      </c>
      <c r="H196" s="1" t="s">
        <v>555</v>
      </c>
      <c r="I196" s="6" t="s">
        <v>595</v>
      </c>
      <c r="J196" s="1" t="s">
        <v>86</v>
      </c>
      <c r="K196" s="9">
        <v>20</v>
      </c>
      <c r="L196" s="9">
        <v>20</v>
      </c>
      <c r="N196" s="10">
        <v>20</v>
      </c>
      <c r="O196" s="17" t="s">
        <v>56</v>
      </c>
      <c r="P196" s="11" t="s">
        <v>629</v>
      </c>
      <c r="Q196" s="12">
        <v>42755</v>
      </c>
      <c r="R196" s="13" t="s">
        <v>625</v>
      </c>
      <c r="S196" s="1">
        <v>2016</v>
      </c>
      <c r="T196" s="12">
        <v>42758</v>
      </c>
      <c r="U196" s="3" t="s">
        <v>89</v>
      </c>
    </row>
    <row r="197" spans="1:21">
      <c r="A197">
        <v>2016</v>
      </c>
      <c r="B197" t="s">
        <v>59</v>
      </c>
      <c r="C197" s="15" t="s">
        <v>625</v>
      </c>
      <c r="D197" s="3" t="s">
        <v>626</v>
      </c>
      <c r="E197" s="6" t="s">
        <v>639</v>
      </c>
      <c r="F197" s="1" t="s">
        <v>553</v>
      </c>
      <c r="G197" s="8" t="s">
        <v>637</v>
      </c>
      <c r="H197" s="1" t="s">
        <v>555</v>
      </c>
      <c r="I197" s="6" t="s">
        <v>637</v>
      </c>
      <c r="J197" s="1" t="s">
        <v>86</v>
      </c>
      <c r="K197" s="9">
        <v>6650</v>
      </c>
      <c r="L197" s="9">
        <v>6650</v>
      </c>
      <c r="N197" s="10">
        <v>18.2556390977444</v>
      </c>
      <c r="O197" s="17" t="s">
        <v>56</v>
      </c>
      <c r="P197" s="11" t="s">
        <v>629</v>
      </c>
      <c r="Q197" s="12">
        <v>42755</v>
      </c>
      <c r="R197" s="13" t="s">
        <v>625</v>
      </c>
      <c r="S197" s="1">
        <v>2016</v>
      </c>
      <c r="T197" s="12">
        <v>42758</v>
      </c>
      <c r="U197" s="3" t="s">
        <v>89</v>
      </c>
    </row>
    <row r="198" spans="1:21">
      <c r="A198">
        <v>2016</v>
      </c>
      <c r="B198" t="s">
        <v>59</v>
      </c>
      <c r="C198" s="15" t="s">
        <v>625</v>
      </c>
      <c r="D198" s="3" t="s">
        <v>626</v>
      </c>
      <c r="E198" s="6" t="s">
        <v>640</v>
      </c>
      <c r="F198" s="1" t="s">
        <v>553</v>
      </c>
      <c r="G198" s="8" t="s">
        <v>641</v>
      </c>
      <c r="H198" s="1" t="s">
        <v>555</v>
      </c>
      <c r="I198" s="6" t="s">
        <v>641</v>
      </c>
      <c r="J198" s="1" t="s">
        <v>86</v>
      </c>
      <c r="K198" s="9">
        <v>15090</v>
      </c>
      <c r="L198" s="9">
        <v>15090</v>
      </c>
      <c r="N198" s="10">
        <v>21.033797216699799</v>
      </c>
      <c r="O198" s="17" t="s">
        <v>56</v>
      </c>
      <c r="P198" s="11" t="s">
        <v>629</v>
      </c>
      <c r="Q198" s="12">
        <v>42755</v>
      </c>
      <c r="R198" s="13" t="s">
        <v>625</v>
      </c>
      <c r="S198" s="1">
        <v>2016</v>
      </c>
      <c r="T198" s="12">
        <v>42758</v>
      </c>
      <c r="U198" s="3" t="s">
        <v>89</v>
      </c>
    </row>
    <row r="199" spans="1:21">
      <c r="A199">
        <v>2016</v>
      </c>
      <c r="B199" t="s">
        <v>59</v>
      </c>
      <c r="C199" s="15" t="s">
        <v>625</v>
      </c>
      <c r="D199" s="3" t="s">
        <v>626</v>
      </c>
      <c r="E199" s="6" t="s">
        <v>642</v>
      </c>
      <c r="F199" s="1" t="s">
        <v>553</v>
      </c>
      <c r="G199" s="8" t="s">
        <v>643</v>
      </c>
      <c r="H199" s="1" t="s">
        <v>555</v>
      </c>
      <c r="I199" s="6" t="s">
        <v>643</v>
      </c>
      <c r="J199" s="1" t="s">
        <v>86</v>
      </c>
      <c r="K199" s="9">
        <v>29</v>
      </c>
      <c r="L199" s="9">
        <v>29</v>
      </c>
      <c r="N199" s="10">
        <v>100</v>
      </c>
      <c r="O199" s="17" t="s">
        <v>56</v>
      </c>
      <c r="P199" s="11" t="s">
        <v>629</v>
      </c>
      <c r="Q199" s="12">
        <v>42755</v>
      </c>
      <c r="R199" s="13" t="s">
        <v>625</v>
      </c>
      <c r="S199" s="1">
        <v>2016</v>
      </c>
      <c r="T199" s="12">
        <v>42758</v>
      </c>
      <c r="U199" s="3" t="s">
        <v>89</v>
      </c>
    </row>
    <row r="200" spans="1:21">
      <c r="A200">
        <v>2016</v>
      </c>
      <c r="B200" t="s">
        <v>59</v>
      </c>
      <c r="C200" s="15" t="s">
        <v>625</v>
      </c>
      <c r="D200" s="3" t="s">
        <v>626</v>
      </c>
      <c r="E200" s="6" t="s">
        <v>644</v>
      </c>
      <c r="F200" s="1" t="s">
        <v>553</v>
      </c>
      <c r="G200" s="8" t="s">
        <v>645</v>
      </c>
      <c r="H200" s="1" t="s">
        <v>555</v>
      </c>
      <c r="I200" s="6" t="s">
        <v>645</v>
      </c>
      <c r="J200" s="1" t="s">
        <v>86</v>
      </c>
      <c r="K200" s="9">
        <v>700</v>
      </c>
      <c r="L200" s="9">
        <v>700</v>
      </c>
      <c r="N200" s="10">
        <v>137.71428571428601</v>
      </c>
      <c r="O200" s="17" t="s">
        <v>56</v>
      </c>
      <c r="P200" s="11" t="s">
        <v>629</v>
      </c>
      <c r="Q200" s="12">
        <v>42755</v>
      </c>
      <c r="R200" s="13" t="s">
        <v>625</v>
      </c>
      <c r="S200" s="1">
        <v>2016</v>
      </c>
      <c r="T200" s="12">
        <v>42758</v>
      </c>
      <c r="U200" s="3" t="s">
        <v>89</v>
      </c>
    </row>
    <row r="201" spans="1:21">
      <c r="A201">
        <v>2016</v>
      </c>
      <c r="B201" t="s">
        <v>59</v>
      </c>
      <c r="C201" s="15" t="s">
        <v>625</v>
      </c>
      <c r="D201" s="3" t="s">
        <v>626</v>
      </c>
      <c r="E201" s="6" t="s">
        <v>646</v>
      </c>
      <c r="F201" s="1" t="s">
        <v>553</v>
      </c>
      <c r="G201" s="8" t="s">
        <v>647</v>
      </c>
      <c r="H201" s="1" t="s">
        <v>555</v>
      </c>
      <c r="I201" s="6" t="s">
        <v>647</v>
      </c>
      <c r="J201" s="1" t="s">
        <v>86</v>
      </c>
      <c r="K201" s="9">
        <v>420</v>
      </c>
      <c r="L201" s="9">
        <v>420</v>
      </c>
      <c r="N201" s="10">
        <v>115.95238095238101</v>
      </c>
      <c r="O201" s="17" t="s">
        <v>56</v>
      </c>
      <c r="P201" s="11" t="s">
        <v>629</v>
      </c>
      <c r="Q201" s="12">
        <v>42755</v>
      </c>
      <c r="R201" s="13" t="s">
        <v>625</v>
      </c>
      <c r="S201" s="1">
        <v>2016</v>
      </c>
      <c r="T201" s="12">
        <v>42758</v>
      </c>
      <c r="U201" s="3" t="s">
        <v>89</v>
      </c>
    </row>
    <row r="202" spans="1:21">
      <c r="A202">
        <v>2016</v>
      </c>
      <c r="B202" t="s">
        <v>59</v>
      </c>
      <c r="C202" s="15" t="s">
        <v>625</v>
      </c>
      <c r="D202" s="3" t="s">
        <v>626</v>
      </c>
      <c r="E202" s="6" t="s">
        <v>648</v>
      </c>
      <c r="F202" s="1" t="s">
        <v>553</v>
      </c>
      <c r="G202" s="8" t="s">
        <v>647</v>
      </c>
      <c r="H202" s="1" t="s">
        <v>555</v>
      </c>
      <c r="I202" s="6" t="s">
        <v>647</v>
      </c>
      <c r="J202" s="1" t="s">
        <v>86</v>
      </c>
      <c r="K202" s="9">
        <v>180</v>
      </c>
      <c r="L202" s="9">
        <v>180</v>
      </c>
      <c r="N202" s="10">
        <v>203.333333333333</v>
      </c>
      <c r="O202" s="17" t="s">
        <v>56</v>
      </c>
      <c r="P202" s="11" t="s">
        <v>629</v>
      </c>
      <c r="Q202" s="12">
        <v>42755</v>
      </c>
      <c r="R202" s="13" t="s">
        <v>625</v>
      </c>
      <c r="S202" s="1">
        <v>2016</v>
      </c>
      <c r="T202" s="12">
        <v>42758</v>
      </c>
      <c r="U202" s="3" t="s">
        <v>89</v>
      </c>
    </row>
    <row r="203" spans="1:21">
      <c r="A203">
        <v>2016</v>
      </c>
      <c r="B203" t="s">
        <v>59</v>
      </c>
      <c r="C203" s="15" t="s">
        <v>625</v>
      </c>
      <c r="D203" s="3" t="s">
        <v>626</v>
      </c>
      <c r="E203" s="6" t="s">
        <v>649</v>
      </c>
      <c r="F203" s="1" t="s">
        <v>553</v>
      </c>
      <c r="G203" s="8" t="s">
        <v>647</v>
      </c>
      <c r="H203" s="1" t="s">
        <v>555</v>
      </c>
      <c r="I203" s="6" t="s">
        <v>647</v>
      </c>
      <c r="J203" s="1" t="s">
        <v>86</v>
      </c>
      <c r="K203" s="9">
        <v>200</v>
      </c>
      <c r="L203" s="9">
        <v>200</v>
      </c>
      <c r="N203" s="10">
        <v>222</v>
      </c>
      <c r="O203" s="17" t="s">
        <v>56</v>
      </c>
      <c r="P203" s="11" t="s">
        <v>629</v>
      </c>
      <c r="Q203" s="12">
        <v>42755</v>
      </c>
      <c r="R203" s="13" t="s">
        <v>625</v>
      </c>
      <c r="S203" s="1">
        <v>2016</v>
      </c>
      <c r="T203" s="12">
        <v>42758</v>
      </c>
      <c r="U203" s="3" t="s">
        <v>89</v>
      </c>
    </row>
    <row r="204" spans="1:21">
      <c r="A204">
        <v>2016</v>
      </c>
      <c r="B204" t="s">
        <v>59</v>
      </c>
      <c r="C204" s="15" t="s">
        <v>625</v>
      </c>
      <c r="D204" s="3" t="s">
        <v>626</v>
      </c>
      <c r="E204" s="6" t="s">
        <v>650</v>
      </c>
      <c r="F204" s="1" t="s">
        <v>553</v>
      </c>
      <c r="G204" s="8" t="s">
        <v>647</v>
      </c>
      <c r="H204" s="1" t="s">
        <v>555</v>
      </c>
      <c r="I204" s="6" t="s">
        <v>647</v>
      </c>
      <c r="J204" s="1" t="s">
        <v>86</v>
      </c>
      <c r="K204" s="9">
        <v>510</v>
      </c>
      <c r="L204" s="9">
        <v>510</v>
      </c>
      <c r="N204" s="10">
        <v>66.6666666666667</v>
      </c>
      <c r="O204" s="17" t="s">
        <v>56</v>
      </c>
      <c r="P204" s="11" t="s">
        <v>629</v>
      </c>
      <c r="Q204" s="12">
        <v>42755</v>
      </c>
      <c r="R204" s="13" t="s">
        <v>625</v>
      </c>
      <c r="S204" s="1">
        <v>2016</v>
      </c>
      <c r="T204" s="12">
        <v>42758</v>
      </c>
      <c r="U204" s="3" t="s">
        <v>89</v>
      </c>
    </row>
    <row r="205" spans="1:21">
      <c r="A205">
        <v>2016</v>
      </c>
      <c r="B205" t="s">
        <v>59</v>
      </c>
      <c r="C205" s="15" t="s">
        <v>625</v>
      </c>
      <c r="D205" s="3" t="s">
        <v>626</v>
      </c>
      <c r="E205" s="6" t="s">
        <v>651</v>
      </c>
      <c r="F205" s="1" t="s">
        <v>553</v>
      </c>
      <c r="G205" s="8" t="s">
        <v>647</v>
      </c>
      <c r="H205" s="1" t="s">
        <v>555</v>
      </c>
      <c r="I205" s="6" t="s">
        <v>647</v>
      </c>
      <c r="J205" s="1" t="s">
        <v>86</v>
      </c>
      <c r="K205" s="9">
        <v>100</v>
      </c>
      <c r="L205" s="9">
        <v>100</v>
      </c>
      <c r="N205" s="10">
        <v>119</v>
      </c>
      <c r="O205" s="17" t="s">
        <v>56</v>
      </c>
      <c r="P205" s="11" t="s">
        <v>629</v>
      </c>
      <c r="Q205" s="12">
        <v>42755</v>
      </c>
      <c r="R205" s="13" t="s">
        <v>625</v>
      </c>
      <c r="S205" s="1">
        <v>2016</v>
      </c>
      <c r="T205" s="12">
        <v>42758</v>
      </c>
      <c r="U205" s="3" t="s">
        <v>89</v>
      </c>
    </row>
    <row r="206" spans="1:21">
      <c r="A206">
        <v>2016</v>
      </c>
      <c r="B206" t="s">
        <v>59</v>
      </c>
      <c r="C206" s="15" t="s">
        <v>625</v>
      </c>
      <c r="D206" s="3" t="s">
        <v>626</v>
      </c>
      <c r="E206" s="6" t="s">
        <v>652</v>
      </c>
      <c r="F206" s="1" t="s">
        <v>553</v>
      </c>
      <c r="G206" s="8" t="s">
        <v>647</v>
      </c>
      <c r="H206" s="1" t="s">
        <v>555</v>
      </c>
      <c r="I206" s="6" t="s">
        <v>647</v>
      </c>
      <c r="J206" s="1" t="s">
        <v>86</v>
      </c>
      <c r="K206" s="9">
        <v>1410</v>
      </c>
      <c r="L206" s="9">
        <v>1410</v>
      </c>
      <c r="N206" s="10">
        <v>124.397163120567</v>
      </c>
      <c r="O206" s="17" t="s">
        <v>56</v>
      </c>
      <c r="P206" s="11" t="s">
        <v>629</v>
      </c>
      <c r="Q206" s="12">
        <v>42755</v>
      </c>
      <c r="R206" s="13" t="s">
        <v>625</v>
      </c>
      <c r="S206" s="1">
        <v>2016</v>
      </c>
      <c r="T206" s="12">
        <v>42758</v>
      </c>
      <c r="U206" s="3" t="s">
        <v>89</v>
      </c>
    </row>
    <row r="207" spans="1:21">
      <c r="A207">
        <v>2016</v>
      </c>
      <c r="B207" t="s">
        <v>59</v>
      </c>
      <c r="C207" s="15" t="s">
        <v>625</v>
      </c>
      <c r="D207" s="3" t="s">
        <v>626</v>
      </c>
      <c r="E207" s="6" t="s">
        <v>653</v>
      </c>
      <c r="F207" s="1" t="s">
        <v>553</v>
      </c>
      <c r="G207" s="8" t="s">
        <v>635</v>
      </c>
      <c r="H207" s="1" t="s">
        <v>555</v>
      </c>
      <c r="I207" s="6" t="s">
        <v>635</v>
      </c>
      <c r="J207" s="1" t="s">
        <v>86</v>
      </c>
      <c r="K207" s="9">
        <v>100</v>
      </c>
      <c r="L207" s="9">
        <v>100</v>
      </c>
      <c r="N207" s="10">
        <v>91</v>
      </c>
      <c r="O207" s="17" t="s">
        <v>56</v>
      </c>
      <c r="P207" s="11" t="s">
        <v>629</v>
      </c>
      <c r="Q207" s="12">
        <v>42755</v>
      </c>
      <c r="R207" s="13" t="s">
        <v>625</v>
      </c>
      <c r="S207" s="1">
        <v>2016</v>
      </c>
      <c r="T207" s="12">
        <v>42758</v>
      </c>
      <c r="U207" s="3" t="s">
        <v>89</v>
      </c>
    </row>
    <row r="208" spans="1:21">
      <c r="A208">
        <v>2016</v>
      </c>
      <c r="B208" t="s">
        <v>59</v>
      </c>
      <c r="C208" s="15" t="s">
        <v>625</v>
      </c>
      <c r="D208" s="3" t="s">
        <v>626</v>
      </c>
      <c r="E208" s="6" t="s">
        <v>654</v>
      </c>
      <c r="F208" s="1" t="s">
        <v>553</v>
      </c>
      <c r="G208" s="8" t="s">
        <v>637</v>
      </c>
      <c r="H208" s="1" t="s">
        <v>555</v>
      </c>
      <c r="I208" s="6" t="s">
        <v>637</v>
      </c>
      <c r="J208" s="1" t="s">
        <v>86</v>
      </c>
      <c r="K208" s="9">
        <v>500</v>
      </c>
      <c r="L208" s="9">
        <v>500</v>
      </c>
      <c r="N208" s="10">
        <v>50.2</v>
      </c>
      <c r="O208" s="17" t="s">
        <v>56</v>
      </c>
      <c r="P208" s="11" t="s">
        <v>629</v>
      </c>
      <c r="Q208" s="12">
        <v>42755</v>
      </c>
      <c r="R208" s="13" t="s">
        <v>625</v>
      </c>
      <c r="S208" s="1">
        <v>2016</v>
      </c>
      <c r="T208" s="12">
        <v>42758</v>
      </c>
      <c r="U208" s="3" t="s">
        <v>89</v>
      </c>
    </row>
    <row r="209" spans="1:21">
      <c r="A209">
        <v>2016</v>
      </c>
      <c r="B209" t="s">
        <v>59</v>
      </c>
      <c r="C209" s="15" t="s">
        <v>625</v>
      </c>
      <c r="D209" s="3" t="s">
        <v>626</v>
      </c>
      <c r="E209" s="6" t="s">
        <v>655</v>
      </c>
      <c r="F209" s="1" t="s">
        <v>553</v>
      </c>
      <c r="G209" s="8" t="s">
        <v>628</v>
      </c>
      <c r="H209" s="1" t="s">
        <v>555</v>
      </c>
      <c r="I209" s="6" t="s">
        <v>628</v>
      </c>
      <c r="J209" s="1" t="s">
        <v>86</v>
      </c>
      <c r="K209" s="9">
        <v>12</v>
      </c>
      <c r="L209" s="9">
        <v>12</v>
      </c>
      <c r="N209" s="10">
        <v>100</v>
      </c>
      <c r="O209" s="17" t="s">
        <v>56</v>
      </c>
      <c r="P209" s="11" t="s">
        <v>629</v>
      </c>
      <c r="Q209" s="12">
        <v>42755</v>
      </c>
      <c r="R209" s="13" t="s">
        <v>625</v>
      </c>
      <c r="S209" s="1">
        <v>2016</v>
      </c>
      <c r="T209" s="12">
        <v>42758</v>
      </c>
      <c r="U209" s="3" t="s">
        <v>89</v>
      </c>
    </row>
    <row r="210" spans="1:21">
      <c r="A210">
        <v>2016</v>
      </c>
      <c r="B210" t="s">
        <v>59</v>
      </c>
      <c r="C210" s="15" t="s">
        <v>625</v>
      </c>
      <c r="D210" s="3" t="s">
        <v>626</v>
      </c>
      <c r="E210" s="6" t="s">
        <v>656</v>
      </c>
      <c r="F210" s="1" t="s">
        <v>553</v>
      </c>
      <c r="G210" s="8" t="s">
        <v>637</v>
      </c>
      <c r="H210" s="1" t="s">
        <v>555</v>
      </c>
      <c r="I210" s="6" t="s">
        <v>637</v>
      </c>
      <c r="J210" s="1" t="s">
        <v>86</v>
      </c>
      <c r="K210" s="9">
        <v>300</v>
      </c>
      <c r="L210" s="9">
        <v>300</v>
      </c>
      <c r="N210" s="10">
        <v>28.3333333333333</v>
      </c>
      <c r="O210" s="17" t="s">
        <v>56</v>
      </c>
      <c r="P210" s="11" t="s">
        <v>629</v>
      </c>
      <c r="Q210" s="12">
        <v>42755</v>
      </c>
      <c r="R210" s="13" t="s">
        <v>625</v>
      </c>
      <c r="S210" s="1">
        <v>2016</v>
      </c>
      <c r="T210" s="12">
        <v>42758</v>
      </c>
      <c r="U210" s="3" t="s">
        <v>89</v>
      </c>
    </row>
    <row r="211" spans="1:21">
      <c r="A211">
        <v>2016</v>
      </c>
      <c r="B211" t="s">
        <v>59</v>
      </c>
      <c r="C211" s="15" t="s">
        <v>625</v>
      </c>
      <c r="D211" s="3" t="s">
        <v>626</v>
      </c>
      <c r="E211" s="6" t="s">
        <v>657</v>
      </c>
      <c r="F211" s="1" t="s">
        <v>553</v>
      </c>
      <c r="G211" s="8" t="s">
        <v>278</v>
      </c>
      <c r="H211" s="1" t="s">
        <v>555</v>
      </c>
      <c r="I211" s="6" t="s">
        <v>278</v>
      </c>
      <c r="J211" s="1" t="s">
        <v>86</v>
      </c>
      <c r="K211" s="9">
        <v>22</v>
      </c>
      <c r="L211" s="9">
        <v>22</v>
      </c>
      <c r="N211" s="10">
        <v>154.54545454545499</v>
      </c>
      <c r="O211" s="17" t="s">
        <v>56</v>
      </c>
      <c r="P211" s="11" t="s">
        <v>629</v>
      </c>
      <c r="Q211" s="12">
        <v>42755</v>
      </c>
      <c r="R211" s="13" t="s">
        <v>625</v>
      </c>
      <c r="S211" s="1">
        <v>2016</v>
      </c>
      <c r="T211" s="12">
        <v>42758</v>
      </c>
      <c r="U211" s="3" t="s">
        <v>89</v>
      </c>
    </row>
    <row r="212" spans="1:21">
      <c r="A212">
        <v>2016</v>
      </c>
      <c r="B212" t="s">
        <v>59</v>
      </c>
      <c r="C212" s="15" t="s">
        <v>625</v>
      </c>
      <c r="D212" s="3" t="s">
        <v>626</v>
      </c>
      <c r="E212" s="6" t="s">
        <v>658</v>
      </c>
      <c r="F212" s="1" t="s">
        <v>553</v>
      </c>
      <c r="G212" s="8" t="s">
        <v>278</v>
      </c>
      <c r="H212" s="1" t="s">
        <v>555</v>
      </c>
      <c r="I212" s="6" t="s">
        <v>278</v>
      </c>
      <c r="J212" s="1" t="s">
        <v>86</v>
      </c>
      <c r="K212" s="9">
        <v>10</v>
      </c>
      <c r="L212" s="9">
        <v>10</v>
      </c>
      <c r="N212" s="10">
        <v>190</v>
      </c>
      <c r="O212" s="17" t="s">
        <v>56</v>
      </c>
      <c r="P212" s="11" t="s">
        <v>629</v>
      </c>
      <c r="Q212" s="12">
        <v>42755</v>
      </c>
      <c r="R212" s="13" t="s">
        <v>625</v>
      </c>
      <c r="S212" s="1">
        <v>2016</v>
      </c>
      <c r="T212" s="12">
        <v>42758</v>
      </c>
      <c r="U212" s="3" t="s">
        <v>89</v>
      </c>
    </row>
    <row r="213" spans="1:21">
      <c r="A213">
        <v>2016</v>
      </c>
      <c r="B213" t="s">
        <v>59</v>
      </c>
      <c r="C213" s="15" t="s">
        <v>625</v>
      </c>
      <c r="D213" s="3" t="s">
        <v>626</v>
      </c>
      <c r="E213" s="6" t="s">
        <v>659</v>
      </c>
      <c r="F213" s="1" t="s">
        <v>553</v>
      </c>
      <c r="G213" s="8" t="s">
        <v>278</v>
      </c>
      <c r="H213" s="1" t="s">
        <v>555</v>
      </c>
      <c r="I213" s="6" t="s">
        <v>278</v>
      </c>
      <c r="J213" s="1" t="s">
        <v>86</v>
      </c>
      <c r="K213" s="9">
        <v>38</v>
      </c>
      <c r="L213" s="9">
        <v>38</v>
      </c>
      <c r="N213" s="10">
        <v>142.105263157895</v>
      </c>
      <c r="O213" s="17" t="s">
        <v>56</v>
      </c>
      <c r="P213" s="11" t="s">
        <v>629</v>
      </c>
      <c r="Q213" s="12">
        <v>42755</v>
      </c>
      <c r="R213" s="13" t="s">
        <v>625</v>
      </c>
      <c r="S213" s="1">
        <v>2016</v>
      </c>
      <c r="T213" s="12">
        <v>42758</v>
      </c>
      <c r="U213" s="3" t="s">
        <v>89</v>
      </c>
    </row>
    <row r="214" spans="1:21">
      <c r="A214">
        <v>2016</v>
      </c>
      <c r="B214" t="s">
        <v>59</v>
      </c>
      <c r="C214" s="15" t="s">
        <v>625</v>
      </c>
      <c r="D214" s="3" t="s">
        <v>626</v>
      </c>
      <c r="E214" s="6" t="s">
        <v>660</v>
      </c>
      <c r="F214" s="1" t="s">
        <v>553</v>
      </c>
      <c r="G214" s="8" t="s">
        <v>278</v>
      </c>
      <c r="H214" s="1" t="s">
        <v>555</v>
      </c>
      <c r="I214" s="6" t="s">
        <v>278</v>
      </c>
      <c r="J214" s="1" t="s">
        <v>86</v>
      </c>
      <c r="K214" s="9">
        <v>24</v>
      </c>
      <c r="L214" s="9">
        <v>24</v>
      </c>
      <c r="N214" s="10">
        <v>133.333333333333</v>
      </c>
      <c r="O214" s="17" t="s">
        <v>56</v>
      </c>
      <c r="P214" s="11" t="s">
        <v>629</v>
      </c>
      <c r="Q214" s="12">
        <v>42755</v>
      </c>
      <c r="R214" s="13" t="s">
        <v>625</v>
      </c>
      <c r="S214" s="1">
        <v>2016</v>
      </c>
      <c r="T214" s="12">
        <v>42758</v>
      </c>
      <c r="U214" s="3" t="s">
        <v>89</v>
      </c>
    </row>
    <row r="215" spans="1:21">
      <c r="A215">
        <v>2016</v>
      </c>
      <c r="B215" t="s">
        <v>59</v>
      </c>
      <c r="C215" s="15" t="s">
        <v>625</v>
      </c>
      <c r="D215" s="3" t="s">
        <v>626</v>
      </c>
      <c r="E215" s="6" t="s">
        <v>661</v>
      </c>
      <c r="F215" s="1" t="s">
        <v>553</v>
      </c>
      <c r="G215" s="8" t="s">
        <v>278</v>
      </c>
      <c r="H215" s="1" t="s">
        <v>555</v>
      </c>
      <c r="I215" s="6" t="s">
        <v>278</v>
      </c>
      <c r="J215" s="1" t="s">
        <v>86</v>
      </c>
      <c r="K215" s="9">
        <v>10</v>
      </c>
      <c r="L215" s="9">
        <v>10</v>
      </c>
      <c r="N215" s="10">
        <v>110</v>
      </c>
      <c r="O215" s="17" t="s">
        <v>56</v>
      </c>
      <c r="P215" s="11" t="s">
        <v>629</v>
      </c>
      <c r="Q215" s="12">
        <v>42755</v>
      </c>
      <c r="R215" s="13" t="s">
        <v>625</v>
      </c>
      <c r="S215" s="1">
        <v>2016</v>
      </c>
      <c r="T215" s="12">
        <v>42758</v>
      </c>
      <c r="U215" s="3" t="s">
        <v>89</v>
      </c>
    </row>
    <row r="216" spans="1:21">
      <c r="A216">
        <v>2016</v>
      </c>
      <c r="B216" t="s">
        <v>59</v>
      </c>
      <c r="C216" s="15" t="s">
        <v>625</v>
      </c>
      <c r="D216" s="3" t="s">
        <v>626</v>
      </c>
      <c r="E216" s="6" t="s">
        <v>662</v>
      </c>
      <c r="F216" s="1" t="s">
        <v>553</v>
      </c>
      <c r="G216" s="8" t="s">
        <v>278</v>
      </c>
      <c r="H216" s="1" t="s">
        <v>555</v>
      </c>
      <c r="I216" s="6" t="s">
        <v>278</v>
      </c>
      <c r="J216" s="1" t="s">
        <v>86</v>
      </c>
      <c r="K216" s="9">
        <v>6</v>
      </c>
      <c r="L216" s="9">
        <v>6</v>
      </c>
      <c r="N216" s="10">
        <v>183.333333333333</v>
      </c>
      <c r="O216" s="17" t="s">
        <v>56</v>
      </c>
      <c r="P216" s="11" t="s">
        <v>629</v>
      </c>
      <c r="Q216" s="12">
        <v>42755</v>
      </c>
      <c r="R216" s="13" t="s">
        <v>625</v>
      </c>
      <c r="S216" s="1">
        <v>2016</v>
      </c>
      <c r="T216" s="12">
        <v>42758</v>
      </c>
      <c r="U216" s="3" t="s">
        <v>89</v>
      </c>
    </row>
    <row r="217" spans="1:21">
      <c r="A217">
        <v>2016</v>
      </c>
      <c r="B217" t="s">
        <v>59</v>
      </c>
      <c r="C217" s="15" t="s">
        <v>625</v>
      </c>
      <c r="D217" s="3" t="s">
        <v>626</v>
      </c>
      <c r="E217" s="6" t="s">
        <v>663</v>
      </c>
      <c r="F217" s="1" t="s">
        <v>553</v>
      </c>
      <c r="G217" s="8" t="s">
        <v>278</v>
      </c>
      <c r="H217" s="1" t="s">
        <v>555</v>
      </c>
      <c r="I217" s="6" t="s">
        <v>278</v>
      </c>
      <c r="J217" s="1" t="s">
        <v>86</v>
      </c>
      <c r="K217" s="9">
        <v>10</v>
      </c>
      <c r="L217" s="9">
        <v>10</v>
      </c>
      <c r="N217" s="10">
        <v>280</v>
      </c>
      <c r="O217" s="17" t="s">
        <v>56</v>
      </c>
      <c r="P217" s="11" t="s">
        <v>629</v>
      </c>
      <c r="Q217" s="12">
        <v>42755</v>
      </c>
      <c r="R217" s="13" t="s">
        <v>625</v>
      </c>
      <c r="S217" s="1">
        <v>2016</v>
      </c>
      <c r="T217" s="12">
        <v>42758</v>
      </c>
      <c r="U217" s="3" t="s">
        <v>89</v>
      </c>
    </row>
    <row r="218" spans="1:21">
      <c r="A218">
        <v>2016</v>
      </c>
      <c r="B218" t="s">
        <v>59</v>
      </c>
      <c r="C218" s="15" t="s">
        <v>625</v>
      </c>
      <c r="D218" s="3" t="s">
        <v>626</v>
      </c>
      <c r="E218" s="6" t="s">
        <v>664</v>
      </c>
      <c r="F218" s="1" t="s">
        <v>553</v>
      </c>
      <c r="G218" s="8" t="s">
        <v>278</v>
      </c>
      <c r="H218" s="1" t="s">
        <v>555</v>
      </c>
      <c r="I218" s="6" t="s">
        <v>278</v>
      </c>
      <c r="J218" s="1" t="s">
        <v>86</v>
      </c>
      <c r="K218" s="9">
        <v>120</v>
      </c>
      <c r="L218" s="9">
        <v>120</v>
      </c>
      <c r="N218" s="10">
        <v>155.833333333333</v>
      </c>
      <c r="O218" s="17" t="s">
        <v>56</v>
      </c>
      <c r="P218" s="11" t="s">
        <v>629</v>
      </c>
      <c r="Q218" s="12">
        <v>42755</v>
      </c>
      <c r="R218" s="13" t="s">
        <v>625</v>
      </c>
      <c r="S218" s="1">
        <v>2016</v>
      </c>
      <c r="T218" s="12">
        <v>42758</v>
      </c>
      <c r="U218" s="3" t="s">
        <v>89</v>
      </c>
    </row>
    <row r="219" spans="1:21">
      <c r="A219">
        <v>2016</v>
      </c>
      <c r="B219" t="s">
        <v>59</v>
      </c>
      <c r="C219" s="15" t="s">
        <v>625</v>
      </c>
      <c r="D219" s="3" t="s">
        <v>626</v>
      </c>
      <c r="E219" s="6" t="s">
        <v>665</v>
      </c>
      <c r="F219" s="1" t="s">
        <v>553</v>
      </c>
      <c r="G219" s="8" t="s">
        <v>637</v>
      </c>
      <c r="H219" s="1" t="s">
        <v>555</v>
      </c>
      <c r="I219" s="6" t="s">
        <v>637</v>
      </c>
      <c r="J219" s="1" t="s">
        <v>86</v>
      </c>
      <c r="K219" s="9">
        <v>200</v>
      </c>
      <c r="L219" s="9">
        <v>200</v>
      </c>
      <c r="N219" s="10">
        <v>90</v>
      </c>
      <c r="O219" s="17" t="s">
        <v>56</v>
      </c>
      <c r="P219" s="11" t="s">
        <v>629</v>
      </c>
      <c r="Q219" s="12">
        <v>42755</v>
      </c>
      <c r="R219" s="13" t="s">
        <v>625</v>
      </c>
      <c r="S219" s="1">
        <v>2016</v>
      </c>
      <c r="T219" s="12">
        <v>42758</v>
      </c>
      <c r="U219" s="3" t="s">
        <v>89</v>
      </c>
    </row>
    <row r="220" spans="1:21">
      <c r="A220">
        <v>2016</v>
      </c>
      <c r="B220" t="s">
        <v>59</v>
      </c>
      <c r="C220" s="15" t="s">
        <v>625</v>
      </c>
      <c r="D220" s="3" t="s">
        <v>626</v>
      </c>
      <c r="E220" s="6" t="s">
        <v>666</v>
      </c>
      <c r="F220" s="1" t="s">
        <v>553</v>
      </c>
      <c r="G220" s="8" t="s">
        <v>641</v>
      </c>
      <c r="H220" s="1" t="s">
        <v>555</v>
      </c>
      <c r="I220" s="6" t="s">
        <v>641</v>
      </c>
      <c r="J220" s="1" t="s">
        <v>86</v>
      </c>
      <c r="K220" s="9">
        <v>500</v>
      </c>
      <c r="L220" s="9">
        <v>500</v>
      </c>
      <c r="N220" s="10">
        <v>95.8</v>
      </c>
      <c r="O220" s="17" t="s">
        <v>56</v>
      </c>
      <c r="P220" s="11" t="s">
        <v>629</v>
      </c>
      <c r="Q220" s="12">
        <v>42755</v>
      </c>
      <c r="R220" s="13" t="s">
        <v>625</v>
      </c>
      <c r="S220" s="1">
        <v>2016</v>
      </c>
      <c r="T220" s="12">
        <v>42758</v>
      </c>
      <c r="U220" s="3" t="s">
        <v>89</v>
      </c>
    </row>
    <row r="221" spans="1:21">
      <c r="A221">
        <v>2016</v>
      </c>
      <c r="B221" t="s">
        <v>59</v>
      </c>
      <c r="C221" s="15" t="s">
        <v>625</v>
      </c>
      <c r="D221" s="3" t="s">
        <v>626</v>
      </c>
      <c r="E221" s="6" t="s">
        <v>667</v>
      </c>
      <c r="F221" s="1" t="s">
        <v>553</v>
      </c>
      <c r="G221" s="8" t="s">
        <v>641</v>
      </c>
      <c r="H221" s="1" t="s">
        <v>555</v>
      </c>
      <c r="I221" s="6" t="s">
        <v>641</v>
      </c>
      <c r="J221" s="1" t="s">
        <v>86</v>
      </c>
      <c r="K221" s="9">
        <v>714</v>
      </c>
      <c r="L221" s="9">
        <v>714</v>
      </c>
      <c r="N221" s="10">
        <v>77.450980392156893</v>
      </c>
      <c r="O221" s="17" t="s">
        <v>56</v>
      </c>
      <c r="P221" s="11" t="s">
        <v>629</v>
      </c>
      <c r="Q221" s="12">
        <v>42755</v>
      </c>
      <c r="R221" s="13" t="s">
        <v>625</v>
      </c>
      <c r="S221" s="1">
        <v>2016</v>
      </c>
      <c r="T221" s="12">
        <v>42758</v>
      </c>
      <c r="U221" s="3" t="s">
        <v>89</v>
      </c>
    </row>
    <row r="222" spans="1:21">
      <c r="A222">
        <v>2016</v>
      </c>
      <c r="B222" t="s">
        <v>59</v>
      </c>
      <c r="C222" s="15" t="s">
        <v>625</v>
      </c>
      <c r="D222" s="3" t="s">
        <v>626</v>
      </c>
      <c r="E222" s="6" t="s">
        <v>668</v>
      </c>
      <c r="F222" s="1" t="s">
        <v>553</v>
      </c>
      <c r="G222" s="8" t="s">
        <v>643</v>
      </c>
      <c r="H222" s="1" t="s">
        <v>555</v>
      </c>
      <c r="I222" s="6" t="s">
        <v>643</v>
      </c>
      <c r="J222" s="1" t="s">
        <v>86</v>
      </c>
      <c r="K222" s="9">
        <v>30</v>
      </c>
      <c r="L222" s="9">
        <v>30</v>
      </c>
      <c r="N222" s="10">
        <v>100</v>
      </c>
      <c r="O222" s="17" t="s">
        <v>56</v>
      </c>
      <c r="P222" s="11" t="s">
        <v>629</v>
      </c>
      <c r="Q222" s="12">
        <v>42755</v>
      </c>
      <c r="R222" s="13" t="s">
        <v>625</v>
      </c>
      <c r="S222" s="1">
        <v>2016</v>
      </c>
      <c r="T222" s="12">
        <v>42758</v>
      </c>
      <c r="U222" s="3" t="s">
        <v>89</v>
      </c>
    </row>
    <row r="223" spans="1:21">
      <c r="A223">
        <v>2016</v>
      </c>
      <c r="B223" t="s">
        <v>59</v>
      </c>
      <c r="C223" s="15" t="s">
        <v>625</v>
      </c>
      <c r="D223" s="3" t="s">
        <v>626</v>
      </c>
      <c r="E223" s="6" t="s">
        <v>669</v>
      </c>
      <c r="F223" s="1" t="s">
        <v>553</v>
      </c>
      <c r="G223" s="8" t="s">
        <v>274</v>
      </c>
      <c r="H223" s="1" t="s">
        <v>555</v>
      </c>
      <c r="I223" s="6" t="s">
        <v>274</v>
      </c>
      <c r="J223" s="1" t="s">
        <v>86</v>
      </c>
      <c r="K223" s="9">
        <v>4</v>
      </c>
      <c r="L223" s="9">
        <v>4</v>
      </c>
      <c r="N223" s="10">
        <v>900</v>
      </c>
      <c r="O223" s="17" t="s">
        <v>56</v>
      </c>
      <c r="P223" s="11" t="s">
        <v>629</v>
      </c>
      <c r="Q223" s="12">
        <v>42755</v>
      </c>
      <c r="R223" s="13" t="s">
        <v>625</v>
      </c>
      <c r="S223" s="1">
        <v>2016</v>
      </c>
      <c r="T223" s="12">
        <v>42758</v>
      </c>
      <c r="U223" s="3" t="s">
        <v>89</v>
      </c>
    </row>
    <row r="224" spans="1:21">
      <c r="A224">
        <v>2016</v>
      </c>
      <c r="B224" t="s">
        <v>59</v>
      </c>
      <c r="C224" s="15" t="s">
        <v>625</v>
      </c>
      <c r="D224" s="3" t="s">
        <v>626</v>
      </c>
      <c r="E224" s="6" t="s">
        <v>670</v>
      </c>
      <c r="F224" s="1" t="s">
        <v>553</v>
      </c>
      <c r="G224" s="8" t="s">
        <v>671</v>
      </c>
      <c r="H224" s="1" t="s">
        <v>555</v>
      </c>
      <c r="I224" s="6" t="s">
        <v>671</v>
      </c>
      <c r="J224" s="1" t="s">
        <v>86</v>
      </c>
      <c r="K224" s="9">
        <v>107</v>
      </c>
      <c r="L224" s="9">
        <v>107</v>
      </c>
      <c r="N224" s="10">
        <v>907.47663551401899</v>
      </c>
      <c r="O224" s="17" t="s">
        <v>56</v>
      </c>
      <c r="P224" s="11" t="s">
        <v>629</v>
      </c>
      <c r="Q224" s="12">
        <v>42755</v>
      </c>
      <c r="R224" s="13" t="s">
        <v>625</v>
      </c>
      <c r="S224" s="1">
        <v>2016</v>
      </c>
      <c r="T224" s="12">
        <v>42758</v>
      </c>
      <c r="U224" s="3" t="s">
        <v>89</v>
      </c>
    </row>
    <row r="225" spans="1:21">
      <c r="A225">
        <v>2016</v>
      </c>
      <c r="B225" t="s">
        <v>59</v>
      </c>
      <c r="C225" s="15" t="s">
        <v>625</v>
      </c>
      <c r="D225" s="3" t="s">
        <v>626</v>
      </c>
      <c r="E225" s="6" t="s">
        <v>672</v>
      </c>
      <c r="F225" s="1" t="s">
        <v>553</v>
      </c>
      <c r="G225" s="8" t="s">
        <v>635</v>
      </c>
      <c r="H225" s="1" t="s">
        <v>555</v>
      </c>
      <c r="I225" s="6" t="s">
        <v>635</v>
      </c>
      <c r="J225" s="1" t="s">
        <v>86</v>
      </c>
      <c r="K225" s="9">
        <v>70</v>
      </c>
      <c r="L225" s="9">
        <v>70</v>
      </c>
      <c r="N225" s="10">
        <v>121.428571428571</v>
      </c>
      <c r="O225" s="17" t="s">
        <v>56</v>
      </c>
      <c r="P225" s="11" t="s">
        <v>629</v>
      </c>
      <c r="Q225" s="12">
        <v>42755</v>
      </c>
      <c r="R225" s="13" t="s">
        <v>625</v>
      </c>
      <c r="S225" s="1">
        <v>2016</v>
      </c>
      <c r="T225" s="12">
        <v>42758</v>
      </c>
      <c r="U225" s="3" t="s">
        <v>89</v>
      </c>
    </row>
    <row r="226" spans="1:21">
      <c r="A226">
        <v>2016</v>
      </c>
      <c r="B226" t="s">
        <v>59</v>
      </c>
      <c r="C226" s="15" t="s">
        <v>625</v>
      </c>
      <c r="D226" s="3" t="s">
        <v>626</v>
      </c>
      <c r="E226" s="6" t="s">
        <v>673</v>
      </c>
      <c r="F226" s="1" t="s">
        <v>553</v>
      </c>
      <c r="G226" s="8" t="s">
        <v>635</v>
      </c>
      <c r="H226" s="1" t="s">
        <v>555</v>
      </c>
      <c r="I226" s="6" t="s">
        <v>635</v>
      </c>
      <c r="J226" s="1" t="s">
        <v>86</v>
      </c>
      <c r="K226" s="9">
        <v>70</v>
      </c>
      <c r="L226" s="9">
        <v>70</v>
      </c>
      <c r="N226" s="10">
        <v>92.857142857142904</v>
      </c>
      <c r="O226" s="17" t="s">
        <v>56</v>
      </c>
      <c r="P226" s="11" t="s">
        <v>629</v>
      </c>
      <c r="Q226" s="12">
        <v>42755</v>
      </c>
      <c r="R226" s="13" t="s">
        <v>625</v>
      </c>
      <c r="S226" s="1">
        <v>2016</v>
      </c>
      <c r="T226" s="12">
        <v>42758</v>
      </c>
      <c r="U226" s="3" t="s">
        <v>89</v>
      </c>
    </row>
    <row r="227" spans="1:21">
      <c r="A227">
        <v>2016</v>
      </c>
      <c r="B227" t="s">
        <v>59</v>
      </c>
      <c r="C227" s="15" t="s">
        <v>625</v>
      </c>
      <c r="D227" s="3" t="s">
        <v>626</v>
      </c>
      <c r="E227" s="6" t="s">
        <v>674</v>
      </c>
      <c r="F227" s="1" t="s">
        <v>553</v>
      </c>
      <c r="G227" s="8" t="s">
        <v>635</v>
      </c>
      <c r="H227" s="1" t="s">
        <v>555</v>
      </c>
      <c r="I227" s="6" t="s">
        <v>635</v>
      </c>
      <c r="J227" s="1" t="s">
        <v>86</v>
      </c>
      <c r="K227" s="9">
        <v>70</v>
      </c>
      <c r="L227" s="9">
        <v>70</v>
      </c>
      <c r="N227" s="10">
        <v>101.428571428571</v>
      </c>
      <c r="O227" s="17" t="s">
        <v>56</v>
      </c>
      <c r="P227" s="11" t="s">
        <v>629</v>
      </c>
      <c r="Q227" s="12">
        <v>42755</v>
      </c>
      <c r="R227" s="13" t="s">
        <v>625</v>
      </c>
      <c r="S227" s="1">
        <v>2016</v>
      </c>
      <c r="T227" s="12">
        <v>42758</v>
      </c>
      <c r="U227" s="3" t="s">
        <v>89</v>
      </c>
    </row>
    <row r="228" spans="1:21">
      <c r="A228">
        <v>2016</v>
      </c>
      <c r="B228" t="s">
        <v>59</v>
      </c>
      <c r="C228" s="15" t="s">
        <v>625</v>
      </c>
      <c r="D228" s="3" t="s">
        <v>626</v>
      </c>
      <c r="E228" s="6" t="s">
        <v>675</v>
      </c>
      <c r="F228" s="1" t="s">
        <v>553</v>
      </c>
      <c r="G228" s="8" t="s">
        <v>635</v>
      </c>
      <c r="H228" s="1" t="s">
        <v>555</v>
      </c>
      <c r="I228" s="6" t="s">
        <v>635</v>
      </c>
      <c r="J228" s="1" t="s">
        <v>86</v>
      </c>
      <c r="K228" s="9">
        <v>29</v>
      </c>
      <c r="L228" s="9">
        <v>29</v>
      </c>
      <c r="N228" s="10">
        <v>237.931034482759</v>
      </c>
      <c r="O228" s="17" t="s">
        <v>56</v>
      </c>
      <c r="P228" s="11" t="s">
        <v>629</v>
      </c>
      <c r="Q228" s="12">
        <v>42755</v>
      </c>
      <c r="R228" s="13" t="s">
        <v>625</v>
      </c>
      <c r="S228" s="1">
        <v>2016</v>
      </c>
      <c r="T228" s="12">
        <v>42758</v>
      </c>
      <c r="U228" s="3" t="s">
        <v>89</v>
      </c>
    </row>
    <row r="229" spans="1:21">
      <c r="A229">
        <v>2016</v>
      </c>
      <c r="B229" t="s">
        <v>59</v>
      </c>
      <c r="C229" s="15" t="s">
        <v>625</v>
      </c>
      <c r="D229" s="3" t="s">
        <v>626</v>
      </c>
      <c r="E229" s="6" t="s">
        <v>676</v>
      </c>
      <c r="F229" s="1" t="s">
        <v>553</v>
      </c>
      <c r="G229" s="8" t="s">
        <v>635</v>
      </c>
      <c r="H229" s="1" t="s">
        <v>555</v>
      </c>
      <c r="I229" s="6" t="s">
        <v>635</v>
      </c>
      <c r="J229" s="1" t="s">
        <v>86</v>
      </c>
      <c r="K229" s="9">
        <v>27</v>
      </c>
      <c r="L229" s="9">
        <v>27</v>
      </c>
      <c r="N229" s="10">
        <v>244.444444444444</v>
      </c>
      <c r="O229" s="17" t="s">
        <v>56</v>
      </c>
      <c r="P229" s="11" t="s">
        <v>629</v>
      </c>
      <c r="Q229" s="12">
        <v>42755</v>
      </c>
      <c r="R229" s="13" t="s">
        <v>625</v>
      </c>
      <c r="S229" s="1">
        <v>2016</v>
      </c>
      <c r="T229" s="12">
        <v>42758</v>
      </c>
      <c r="U229" s="3" t="s">
        <v>89</v>
      </c>
    </row>
    <row r="230" spans="1:21">
      <c r="A230">
        <v>2016</v>
      </c>
      <c r="B230" t="s">
        <v>59</v>
      </c>
      <c r="C230" s="15" t="s">
        <v>625</v>
      </c>
      <c r="D230" s="3" t="s">
        <v>626</v>
      </c>
      <c r="E230" s="6" t="s">
        <v>677</v>
      </c>
      <c r="F230" s="1" t="s">
        <v>553</v>
      </c>
      <c r="G230" s="8" t="s">
        <v>635</v>
      </c>
      <c r="H230" s="1" t="s">
        <v>555</v>
      </c>
      <c r="I230" s="6" t="s">
        <v>635</v>
      </c>
      <c r="J230" s="1" t="s">
        <v>86</v>
      </c>
      <c r="K230" s="9">
        <v>27</v>
      </c>
      <c r="L230" s="9">
        <v>27</v>
      </c>
      <c r="N230" s="10">
        <v>281.48148148148198</v>
      </c>
      <c r="O230" s="17" t="s">
        <v>56</v>
      </c>
      <c r="P230" s="11" t="s">
        <v>629</v>
      </c>
      <c r="Q230" s="12">
        <v>42755</v>
      </c>
      <c r="R230" s="13" t="s">
        <v>625</v>
      </c>
      <c r="S230" s="1">
        <v>2016</v>
      </c>
      <c r="T230" s="12">
        <v>42758</v>
      </c>
      <c r="U230" s="3" t="s">
        <v>89</v>
      </c>
    </row>
    <row r="231" spans="1:21">
      <c r="A231">
        <v>2016</v>
      </c>
      <c r="B231" t="s">
        <v>59</v>
      </c>
      <c r="C231" s="15" t="s">
        <v>625</v>
      </c>
      <c r="D231" s="3" t="s">
        <v>626</v>
      </c>
      <c r="E231" s="6" t="s">
        <v>678</v>
      </c>
      <c r="F231" s="1" t="s">
        <v>553</v>
      </c>
      <c r="G231" s="8" t="s">
        <v>637</v>
      </c>
      <c r="H231" s="1" t="s">
        <v>555</v>
      </c>
      <c r="I231" s="6" t="s">
        <v>637</v>
      </c>
      <c r="J231" s="1" t="s">
        <v>86</v>
      </c>
      <c r="K231" s="9">
        <v>2033</v>
      </c>
      <c r="L231" s="9">
        <v>2033</v>
      </c>
      <c r="N231" s="10">
        <v>97.343826856861796</v>
      </c>
      <c r="O231" s="17" t="s">
        <v>56</v>
      </c>
      <c r="P231" s="11" t="s">
        <v>629</v>
      </c>
      <c r="Q231" s="12">
        <v>42755</v>
      </c>
      <c r="R231" s="13" t="s">
        <v>625</v>
      </c>
      <c r="S231" s="1">
        <v>2016</v>
      </c>
      <c r="T231" s="12">
        <v>42758</v>
      </c>
      <c r="U231" s="3" t="s">
        <v>89</v>
      </c>
    </row>
    <row r="232" spans="1:21">
      <c r="A232">
        <v>2016</v>
      </c>
      <c r="B232" t="s">
        <v>59</v>
      </c>
      <c r="C232" s="15" t="s">
        <v>625</v>
      </c>
      <c r="D232" s="3" t="s">
        <v>626</v>
      </c>
      <c r="E232" s="6" t="s">
        <v>679</v>
      </c>
      <c r="F232" s="1" t="s">
        <v>553</v>
      </c>
      <c r="G232" s="8" t="s">
        <v>647</v>
      </c>
      <c r="H232" s="1" t="s">
        <v>555</v>
      </c>
      <c r="I232" s="6" t="s">
        <v>647</v>
      </c>
      <c r="J232" s="1" t="s">
        <v>86</v>
      </c>
      <c r="K232" s="9">
        <v>45</v>
      </c>
      <c r="L232" s="9">
        <v>45</v>
      </c>
      <c r="N232" s="10">
        <v>180</v>
      </c>
      <c r="O232" s="17" t="s">
        <v>56</v>
      </c>
      <c r="P232" s="11" t="s">
        <v>629</v>
      </c>
      <c r="Q232" s="12">
        <v>42755</v>
      </c>
      <c r="R232" s="13" t="s">
        <v>625</v>
      </c>
      <c r="S232" s="1">
        <v>2016</v>
      </c>
      <c r="T232" s="12">
        <v>42758</v>
      </c>
      <c r="U232" s="3" t="s">
        <v>89</v>
      </c>
    </row>
    <row r="233" spans="1:21">
      <c r="A233">
        <v>2016</v>
      </c>
      <c r="B233" t="s">
        <v>59</v>
      </c>
      <c r="C233" s="15" t="s">
        <v>625</v>
      </c>
      <c r="D233" s="3" t="s">
        <v>626</v>
      </c>
      <c r="E233" s="6" t="s">
        <v>680</v>
      </c>
      <c r="F233" s="1" t="s">
        <v>553</v>
      </c>
      <c r="G233" s="8" t="s">
        <v>647</v>
      </c>
      <c r="H233" s="1" t="s">
        <v>555</v>
      </c>
      <c r="I233" s="6" t="s">
        <v>647</v>
      </c>
      <c r="J233" s="1" t="s">
        <v>86</v>
      </c>
      <c r="K233" s="9">
        <v>39</v>
      </c>
      <c r="L233" s="9">
        <v>39</v>
      </c>
      <c r="N233" s="10">
        <v>61.538461538461497</v>
      </c>
      <c r="O233" s="17" t="s">
        <v>56</v>
      </c>
      <c r="P233" s="11" t="s">
        <v>629</v>
      </c>
      <c r="Q233" s="12">
        <v>42755</v>
      </c>
      <c r="R233" s="13" t="s">
        <v>625</v>
      </c>
      <c r="S233" s="1">
        <v>2016</v>
      </c>
      <c r="T233" s="12">
        <v>42758</v>
      </c>
      <c r="U233" s="3" t="s">
        <v>89</v>
      </c>
    </row>
    <row r="234" spans="1:21">
      <c r="A234">
        <v>2016</v>
      </c>
      <c r="B234" t="s">
        <v>59</v>
      </c>
      <c r="C234" s="15" t="s">
        <v>625</v>
      </c>
      <c r="D234" s="3" t="s">
        <v>626</v>
      </c>
      <c r="E234" s="7" t="s">
        <v>681</v>
      </c>
      <c r="F234" s="1" t="s">
        <v>553</v>
      </c>
      <c r="G234" s="8" t="s">
        <v>647</v>
      </c>
      <c r="H234" s="1" t="s">
        <v>555</v>
      </c>
      <c r="I234" s="7" t="s">
        <v>647</v>
      </c>
      <c r="J234" s="1" t="s">
        <v>86</v>
      </c>
      <c r="K234" s="9">
        <v>39</v>
      </c>
      <c r="L234" s="9">
        <v>39</v>
      </c>
      <c r="N234" s="10">
        <v>266.66666666666703</v>
      </c>
      <c r="O234" s="17" t="s">
        <v>56</v>
      </c>
      <c r="P234" s="11" t="s">
        <v>629</v>
      </c>
      <c r="Q234" s="12">
        <v>42755</v>
      </c>
      <c r="R234" s="13" t="s">
        <v>625</v>
      </c>
      <c r="S234" s="1">
        <v>2016</v>
      </c>
      <c r="T234" s="12">
        <v>42758</v>
      </c>
      <c r="U234" s="3" t="s">
        <v>89</v>
      </c>
    </row>
    <row r="235" spans="1:21">
      <c r="A235">
        <v>2016</v>
      </c>
      <c r="B235" t="s">
        <v>59</v>
      </c>
      <c r="C235" s="15" t="s">
        <v>625</v>
      </c>
      <c r="D235" s="3" t="s">
        <v>626</v>
      </c>
      <c r="E235" s="7" t="s">
        <v>682</v>
      </c>
      <c r="F235" s="1" t="s">
        <v>553</v>
      </c>
      <c r="G235" s="8" t="s">
        <v>647</v>
      </c>
      <c r="H235" s="1" t="s">
        <v>555</v>
      </c>
      <c r="I235" s="7" t="s">
        <v>647</v>
      </c>
      <c r="J235" s="1" t="s">
        <v>86</v>
      </c>
      <c r="K235" s="9">
        <v>39</v>
      </c>
      <c r="L235" s="9">
        <v>39</v>
      </c>
      <c r="N235" s="10">
        <v>123.07692307692299</v>
      </c>
      <c r="O235" s="17" t="s">
        <v>56</v>
      </c>
      <c r="P235" s="11" t="s">
        <v>629</v>
      </c>
      <c r="Q235" s="12">
        <v>42755</v>
      </c>
      <c r="R235" s="13" t="s">
        <v>625</v>
      </c>
      <c r="S235" s="1">
        <v>2016</v>
      </c>
      <c r="T235" s="12">
        <v>42758</v>
      </c>
      <c r="U235" s="3" t="s">
        <v>89</v>
      </c>
    </row>
    <row r="236" spans="1:21">
      <c r="A236">
        <v>2016</v>
      </c>
      <c r="B236" t="s">
        <v>59</v>
      </c>
      <c r="C236" s="15" t="s">
        <v>625</v>
      </c>
      <c r="D236" s="3" t="s">
        <v>626</v>
      </c>
      <c r="E236" s="6" t="s">
        <v>683</v>
      </c>
      <c r="F236" s="1" t="s">
        <v>553</v>
      </c>
      <c r="G236" s="8" t="s">
        <v>671</v>
      </c>
      <c r="H236" s="1" t="s">
        <v>555</v>
      </c>
      <c r="I236" s="6" t="s">
        <v>671</v>
      </c>
      <c r="J236" s="1" t="s">
        <v>86</v>
      </c>
      <c r="K236" s="9">
        <v>8</v>
      </c>
      <c r="L236" s="9">
        <v>8</v>
      </c>
      <c r="N236" s="10">
        <v>375</v>
      </c>
      <c r="O236" s="17" t="s">
        <v>56</v>
      </c>
      <c r="P236" s="11" t="s">
        <v>629</v>
      </c>
      <c r="Q236" s="12">
        <v>42755</v>
      </c>
      <c r="R236" s="13" t="s">
        <v>625</v>
      </c>
      <c r="S236" s="1">
        <v>2016</v>
      </c>
      <c r="T236" s="12">
        <v>42758</v>
      </c>
      <c r="U236" s="3" t="s">
        <v>89</v>
      </c>
    </row>
    <row r="237" spans="1:21">
      <c r="A237">
        <v>2016</v>
      </c>
      <c r="B237" t="s">
        <v>59</v>
      </c>
      <c r="C237" s="15" t="s">
        <v>625</v>
      </c>
      <c r="D237" s="3" t="s">
        <v>626</v>
      </c>
      <c r="E237" s="7" t="s">
        <v>684</v>
      </c>
      <c r="F237" s="1" t="s">
        <v>553</v>
      </c>
      <c r="G237" s="8" t="s">
        <v>671</v>
      </c>
      <c r="H237" s="1" t="s">
        <v>555</v>
      </c>
      <c r="I237" s="7" t="s">
        <v>671</v>
      </c>
      <c r="J237" s="1" t="s">
        <v>86</v>
      </c>
      <c r="K237" s="9">
        <v>8</v>
      </c>
      <c r="L237" s="9">
        <v>8</v>
      </c>
      <c r="N237" s="10">
        <v>487.5</v>
      </c>
      <c r="O237" s="17" t="s">
        <v>56</v>
      </c>
      <c r="P237" s="11" t="s">
        <v>629</v>
      </c>
      <c r="Q237" s="12">
        <v>42755</v>
      </c>
      <c r="R237" s="13" t="s">
        <v>625</v>
      </c>
      <c r="S237" s="1">
        <v>2016</v>
      </c>
      <c r="T237" s="12">
        <v>42758</v>
      </c>
      <c r="U237" s="3" t="s">
        <v>89</v>
      </c>
    </row>
    <row r="238" spans="1:21">
      <c r="A238">
        <v>2016</v>
      </c>
      <c r="B238" t="s">
        <v>59</v>
      </c>
      <c r="C238" s="15" t="s">
        <v>625</v>
      </c>
      <c r="D238" s="3" t="s">
        <v>626</v>
      </c>
      <c r="E238" s="6" t="s">
        <v>685</v>
      </c>
      <c r="F238" s="1" t="s">
        <v>553</v>
      </c>
      <c r="G238" s="8" t="s">
        <v>671</v>
      </c>
      <c r="H238" s="1" t="s">
        <v>555</v>
      </c>
      <c r="I238" s="6" t="s">
        <v>671</v>
      </c>
      <c r="J238" s="1" t="s">
        <v>86</v>
      </c>
      <c r="K238" s="9">
        <v>7</v>
      </c>
      <c r="L238" s="9">
        <v>7</v>
      </c>
      <c r="N238" s="10">
        <v>85.714285714285694</v>
      </c>
      <c r="O238" s="17" t="s">
        <v>56</v>
      </c>
      <c r="P238" s="11" t="s">
        <v>629</v>
      </c>
      <c r="Q238" s="12">
        <v>42755</v>
      </c>
      <c r="R238" s="13" t="s">
        <v>625</v>
      </c>
      <c r="S238" s="1">
        <v>2016</v>
      </c>
      <c r="T238" s="12">
        <v>42758</v>
      </c>
      <c r="U238" s="3" t="s">
        <v>89</v>
      </c>
    </row>
    <row r="239" spans="1:21">
      <c r="A239">
        <v>2016</v>
      </c>
      <c r="B239" t="s">
        <v>59</v>
      </c>
      <c r="C239" s="15" t="s">
        <v>625</v>
      </c>
      <c r="D239" s="3" t="s">
        <v>626</v>
      </c>
      <c r="E239" s="6" t="s">
        <v>686</v>
      </c>
      <c r="F239" s="1" t="s">
        <v>553</v>
      </c>
      <c r="G239" s="8" t="s">
        <v>278</v>
      </c>
      <c r="H239" s="1" t="s">
        <v>555</v>
      </c>
      <c r="I239" s="6" t="s">
        <v>278</v>
      </c>
      <c r="J239" s="1" t="s">
        <v>86</v>
      </c>
      <c r="K239" s="9">
        <v>1</v>
      </c>
      <c r="L239" s="9">
        <v>1</v>
      </c>
      <c r="N239" s="10">
        <v>0</v>
      </c>
      <c r="O239" s="17" t="s">
        <v>56</v>
      </c>
      <c r="P239" s="11" t="s">
        <v>629</v>
      </c>
      <c r="Q239" s="12">
        <v>42755</v>
      </c>
      <c r="R239" s="13" t="s">
        <v>625</v>
      </c>
      <c r="S239" s="1">
        <v>2016</v>
      </c>
      <c r="T239" s="12">
        <v>42758</v>
      </c>
      <c r="U239" s="3" t="s">
        <v>89</v>
      </c>
    </row>
    <row r="240" spans="1:21">
      <c r="A240">
        <v>2016</v>
      </c>
      <c r="B240" t="s">
        <v>59</v>
      </c>
      <c r="C240" s="15" t="s">
        <v>625</v>
      </c>
      <c r="D240" s="3" t="s">
        <v>626</v>
      </c>
      <c r="E240" s="6" t="s">
        <v>687</v>
      </c>
      <c r="F240" s="1" t="s">
        <v>553</v>
      </c>
      <c r="G240" s="8" t="s">
        <v>637</v>
      </c>
      <c r="H240" s="1" t="s">
        <v>555</v>
      </c>
      <c r="I240" s="6" t="s">
        <v>637</v>
      </c>
      <c r="J240" s="1" t="s">
        <v>86</v>
      </c>
      <c r="K240" s="9">
        <v>8</v>
      </c>
      <c r="L240" s="9">
        <v>8</v>
      </c>
      <c r="N240" s="10">
        <v>0</v>
      </c>
      <c r="O240" s="17" t="s">
        <v>56</v>
      </c>
      <c r="P240" s="11" t="s">
        <v>629</v>
      </c>
      <c r="Q240" s="12">
        <v>42755</v>
      </c>
      <c r="R240" s="13" t="s">
        <v>625</v>
      </c>
      <c r="S240" s="1">
        <v>2016</v>
      </c>
      <c r="T240" s="12">
        <v>42758</v>
      </c>
      <c r="U240" s="3" t="s">
        <v>89</v>
      </c>
    </row>
    <row r="241" spans="1:21">
      <c r="A241">
        <v>2016</v>
      </c>
      <c r="B241" t="s">
        <v>59</v>
      </c>
      <c r="C241" s="15" t="s">
        <v>625</v>
      </c>
      <c r="D241" s="3" t="s">
        <v>626</v>
      </c>
      <c r="E241" s="6" t="s">
        <v>688</v>
      </c>
      <c r="F241" s="1" t="s">
        <v>553</v>
      </c>
      <c r="G241" s="8" t="s">
        <v>278</v>
      </c>
      <c r="H241" s="1" t="s">
        <v>555</v>
      </c>
      <c r="I241" s="6" t="s">
        <v>278</v>
      </c>
      <c r="J241" s="1" t="s">
        <v>86</v>
      </c>
      <c r="K241" s="9">
        <v>2</v>
      </c>
      <c r="L241" s="9">
        <v>2</v>
      </c>
      <c r="N241" s="10">
        <v>750</v>
      </c>
      <c r="O241" s="17" t="s">
        <v>56</v>
      </c>
      <c r="P241" s="11" t="s">
        <v>629</v>
      </c>
      <c r="Q241" s="12">
        <v>42755</v>
      </c>
      <c r="R241" s="13" t="s">
        <v>625</v>
      </c>
      <c r="S241" s="1">
        <v>2016</v>
      </c>
      <c r="T241" s="12">
        <v>42758</v>
      </c>
      <c r="U241" s="3" t="s">
        <v>89</v>
      </c>
    </row>
    <row r="242" spans="1:21">
      <c r="A242">
        <v>2016</v>
      </c>
      <c r="B242" t="s">
        <v>59</v>
      </c>
      <c r="C242" s="15" t="s">
        <v>625</v>
      </c>
      <c r="D242" s="3" t="s">
        <v>626</v>
      </c>
      <c r="E242" s="6" t="s">
        <v>689</v>
      </c>
      <c r="F242" s="1" t="s">
        <v>553</v>
      </c>
      <c r="G242" s="8" t="s">
        <v>278</v>
      </c>
      <c r="H242" s="1" t="s">
        <v>555</v>
      </c>
      <c r="I242" s="6" t="s">
        <v>278</v>
      </c>
      <c r="J242" s="1" t="s">
        <v>86</v>
      </c>
      <c r="K242" s="9">
        <v>30</v>
      </c>
      <c r="L242" s="9">
        <v>30</v>
      </c>
      <c r="N242" s="10">
        <v>553.33333333333303</v>
      </c>
      <c r="O242" s="17" t="s">
        <v>56</v>
      </c>
      <c r="P242" s="11" t="s">
        <v>629</v>
      </c>
      <c r="Q242" s="12">
        <v>42755</v>
      </c>
      <c r="R242" s="13" t="s">
        <v>625</v>
      </c>
      <c r="S242" s="1">
        <v>2016</v>
      </c>
      <c r="T242" s="12">
        <v>42758</v>
      </c>
      <c r="U242" s="3" t="s">
        <v>89</v>
      </c>
    </row>
    <row r="243" spans="1:21">
      <c r="A243">
        <v>2016</v>
      </c>
      <c r="B243" t="s">
        <v>59</v>
      </c>
      <c r="C243" s="15" t="s">
        <v>625</v>
      </c>
      <c r="D243" s="3" t="s">
        <v>626</v>
      </c>
      <c r="E243" s="6" t="s">
        <v>690</v>
      </c>
      <c r="F243" s="1" t="s">
        <v>553</v>
      </c>
      <c r="G243" s="8" t="s">
        <v>628</v>
      </c>
      <c r="H243" s="1" t="s">
        <v>555</v>
      </c>
      <c r="I243" s="6" t="s">
        <v>628</v>
      </c>
      <c r="J243" s="1" t="s">
        <v>86</v>
      </c>
      <c r="K243" s="9">
        <v>3</v>
      </c>
      <c r="L243" s="9">
        <v>3</v>
      </c>
      <c r="N243" s="10">
        <v>133.333333333333</v>
      </c>
      <c r="O243" s="17" t="s">
        <v>56</v>
      </c>
      <c r="P243" s="11" t="s">
        <v>629</v>
      </c>
      <c r="Q243" s="12">
        <v>42755</v>
      </c>
      <c r="R243" s="13" t="s">
        <v>625</v>
      </c>
      <c r="S243" s="1">
        <v>2016</v>
      </c>
      <c r="T243" s="12">
        <v>42758</v>
      </c>
      <c r="U243" s="3" t="s">
        <v>89</v>
      </c>
    </row>
    <row r="244" spans="1:21">
      <c r="A244">
        <v>2016</v>
      </c>
      <c r="B244" t="s">
        <v>59</v>
      </c>
      <c r="C244" s="15" t="s">
        <v>625</v>
      </c>
      <c r="D244" s="3" t="s">
        <v>626</v>
      </c>
      <c r="E244" s="6" t="s">
        <v>691</v>
      </c>
      <c r="F244" s="1" t="s">
        <v>553</v>
      </c>
      <c r="G244" s="8" t="s">
        <v>637</v>
      </c>
      <c r="H244" s="1" t="s">
        <v>555</v>
      </c>
      <c r="I244" s="6" t="s">
        <v>637</v>
      </c>
      <c r="J244" s="1" t="s">
        <v>86</v>
      </c>
      <c r="K244" s="9">
        <v>40</v>
      </c>
      <c r="L244" s="9">
        <v>40</v>
      </c>
      <c r="N244" s="10">
        <v>155</v>
      </c>
      <c r="O244" s="17" t="s">
        <v>56</v>
      </c>
      <c r="P244" s="11" t="s">
        <v>629</v>
      </c>
      <c r="Q244" s="12">
        <v>42755</v>
      </c>
      <c r="R244" s="13" t="s">
        <v>625</v>
      </c>
      <c r="S244" s="1">
        <v>2016</v>
      </c>
      <c r="T244" s="12">
        <v>42758</v>
      </c>
      <c r="U244" s="3" t="s">
        <v>89</v>
      </c>
    </row>
    <row r="245" spans="1:21">
      <c r="A245">
        <v>2016</v>
      </c>
      <c r="B245" t="s">
        <v>59</v>
      </c>
      <c r="C245" s="15" t="s">
        <v>625</v>
      </c>
      <c r="D245" s="3" t="s">
        <v>626</v>
      </c>
      <c r="E245" s="6" t="s">
        <v>692</v>
      </c>
      <c r="F245" s="1" t="s">
        <v>553</v>
      </c>
      <c r="G245" s="8" t="s">
        <v>628</v>
      </c>
      <c r="H245" s="1" t="s">
        <v>555</v>
      </c>
      <c r="I245" s="6" t="s">
        <v>628</v>
      </c>
      <c r="J245" s="1" t="s">
        <v>86</v>
      </c>
      <c r="K245" s="9">
        <v>1</v>
      </c>
      <c r="L245" s="9">
        <v>1</v>
      </c>
      <c r="N245" s="10">
        <v>400</v>
      </c>
      <c r="O245" s="17" t="s">
        <v>56</v>
      </c>
      <c r="P245" s="11" t="s">
        <v>629</v>
      </c>
      <c r="Q245" s="12">
        <v>42755</v>
      </c>
      <c r="R245" s="13" t="s">
        <v>625</v>
      </c>
      <c r="S245" s="1">
        <v>2016</v>
      </c>
      <c r="T245" s="12">
        <v>42758</v>
      </c>
      <c r="U245" s="3" t="s">
        <v>89</v>
      </c>
    </row>
    <row r="246" spans="1:21">
      <c r="A246">
        <v>2016</v>
      </c>
      <c r="B246" t="s">
        <v>59</v>
      </c>
      <c r="C246" s="15" t="s">
        <v>625</v>
      </c>
      <c r="D246" s="3" t="s">
        <v>626</v>
      </c>
      <c r="E246" s="6" t="s">
        <v>693</v>
      </c>
      <c r="F246" s="1" t="s">
        <v>553</v>
      </c>
      <c r="G246" s="8" t="s">
        <v>637</v>
      </c>
      <c r="H246" s="1" t="s">
        <v>555</v>
      </c>
      <c r="I246" s="6" t="s">
        <v>637</v>
      </c>
      <c r="J246" s="1" t="s">
        <v>86</v>
      </c>
      <c r="K246" s="9">
        <v>7</v>
      </c>
      <c r="L246" s="9">
        <v>7</v>
      </c>
      <c r="N246" s="10">
        <v>385.71428571428601</v>
      </c>
      <c r="O246" s="17" t="s">
        <v>56</v>
      </c>
      <c r="P246" s="11" t="s">
        <v>629</v>
      </c>
      <c r="Q246" s="12">
        <v>42755</v>
      </c>
      <c r="R246" s="13" t="s">
        <v>625</v>
      </c>
      <c r="S246" s="1">
        <v>2016</v>
      </c>
      <c r="T246" s="12">
        <v>42758</v>
      </c>
      <c r="U246" s="3" t="s">
        <v>89</v>
      </c>
    </row>
    <row r="247" spans="1:21">
      <c r="A247">
        <v>2016</v>
      </c>
      <c r="B247" t="s">
        <v>59</v>
      </c>
      <c r="C247" s="15" t="s">
        <v>625</v>
      </c>
      <c r="D247" s="3" t="s">
        <v>626</v>
      </c>
      <c r="E247" s="6" t="s">
        <v>694</v>
      </c>
      <c r="F247" s="1" t="s">
        <v>553</v>
      </c>
      <c r="G247" s="8" t="s">
        <v>595</v>
      </c>
      <c r="H247" s="1" t="s">
        <v>555</v>
      </c>
      <c r="I247" s="6" t="s">
        <v>595</v>
      </c>
      <c r="J247" s="1" t="s">
        <v>86</v>
      </c>
      <c r="K247" s="9">
        <v>10</v>
      </c>
      <c r="L247" s="9">
        <v>10</v>
      </c>
      <c r="N247" s="10">
        <v>150</v>
      </c>
      <c r="O247" s="17" t="s">
        <v>56</v>
      </c>
      <c r="P247" s="11" t="s">
        <v>629</v>
      </c>
      <c r="Q247" s="12">
        <v>42755</v>
      </c>
      <c r="R247" s="13" t="s">
        <v>625</v>
      </c>
      <c r="S247" s="1">
        <v>2016</v>
      </c>
      <c r="T247" s="12">
        <v>42758</v>
      </c>
      <c r="U247" s="3" t="s">
        <v>89</v>
      </c>
    </row>
    <row r="248" spans="1:21">
      <c r="A248">
        <v>2016</v>
      </c>
      <c r="B248" t="s">
        <v>59</v>
      </c>
      <c r="C248" s="15" t="s">
        <v>625</v>
      </c>
      <c r="D248" s="3" t="s">
        <v>626</v>
      </c>
      <c r="E248" s="6" t="s">
        <v>639</v>
      </c>
      <c r="F248" s="1" t="s">
        <v>553</v>
      </c>
      <c r="G248" s="8" t="s">
        <v>637</v>
      </c>
      <c r="H248" s="1" t="s">
        <v>555</v>
      </c>
      <c r="I248" s="6" t="s">
        <v>637</v>
      </c>
      <c r="J248" s="1" t="s">
        <v>86</v>
      </c>
      <c r="K248" s="9">
        <v>160</v>
      </c>
      <c r="L248" s="9">
        <v>160</v>
      </c>
      <c r="N248" s="10">
        <v>609.375</v>
      </c>
      <c r="O248" s="17" t="s">
        <v>56</v>
      </c>
      <c r="P248" s="11" t="s">
        <v>629</v>
      </c>
      <c r="Q248" s="12">
        <v>42755</v>
      </c>
      <c r="R248" s="13" t="s">
        <v>625</v>
      </c>
      <c r="S248" s="1">
        <v>2016</v>
      </c>
      <c r="T248" s="12">
        <v>42758</v>
      </c>
      <c r="U248" s="3" t="s">
        <v>89</v>
      </c>
    </row>
    <row r="249" spans="1:21">
      <c r="A249">
        <v>2016</v>
      </c>
      <c r="B249" t="s">
        <v>59</v>
      </c>
      <c r="C249" s="15" t="s">
        <v>625</v>
      </c>
      <c r="D249" s="3" t="s">
        <v>626</v>
      </c>
      <c r="E249" s="6" t="s">
        <v>695</v>
      </c>
      <c r="F249" s="1" t="s">
        <v>553</v>
      </c>
      <c r="G249" s="8" t="s">
        <v>643</v>
      </c>
      <c r="H249" s="1" t="s">
        <v>555</v>
      </c>
      <c r="I249" s="6" t="s">
        <v>643</v>
      </c>
      <c r="J249" s="1" t="s">
        <v>86</v>
      </c>
      <c r="K249" s="9">
        <v>20</v>
      </c>
      <c r="L249" s="9">
        <v>20</v>
      </c>
      <c r="N249" s="10">
        <v>100</v>
      </c>
      <c r="O249" s="17" t="s">
        <v>56</v>
      </c>
      <c r="P249" s="11" t="s">
        <v>629</v>
      </c>
      <c r="Q249" s="12">
        <v>42755</v>
      </c>
      <c r="R249" s="13" t="s">
        <v>625</v>
      </c>
      <c r="S249" s="1">
        <v>2016</v>
      </c>
      <c r="T249" s="12">
        <v>42758</v>
      </c>
      <c r="U249" s="3" t="s">
        <v>89</v>
      </c>
    </row>
    <row r="250" spans="1:21">
      <c r="A250">
        <v>2016</v>
      </c>
      <c r="B250" t="s">
        <v>59</v>
      </c>
      <c r="C250" s="15" t="s">
        <v>625</v>
      </c>
      <c r="D250" s="3" t="s">
        <v>626</v>
      </c>
      <c r="E250" s="6" t="s">
        <v>696</v>
      </c>
      <c r="F250" s="1" t="s">
        <v>553</v>
      </c>
      <c r="G250" s="8" t="s">
        <v>645</v>
      </c>
      <c r="H250" s="1" t="s">
        <v>555</v>
      </c>
      <c r="I250" s="6" t="s">
        <v>645</v>
      </c>
      <c r="J250" s="1" t="s">
        <v>86</v>
      </c>
      <c r="K250" s="9">
        <v>38</v>
      </c>
      <c r="L250" s="9">
        <v>38</v>
      </c>
      <c r="N250" s="10">
        <v>168.42105263157899</v>
      </c>
      <c r="O250" s="17" t="s">
        <v>56</v>
      </c>
      <c r="P250" s="11" t="s">
        <v>629</v>
      </c>
      <c r="Q250" s="12">
        <v>42755</v>
      </c>
      <c r="R250" s="13" t="s">
        <v>625</v>
      </c>
      <c r="S250" s="1">
        <v>2016</v>
      </c>
      <c r="T250" s="12">
        <v>42758</v>
      </c>
      <c r="U250" s="3" t="s">
        <v>89</v>
      </c>
    </row>
    <row r="251" spans="1:21">
      <c r="A251">
        <v>2016</v>
      </c>
      <c r="B251" t="s">
        <v>59</v>
      </c>
      <c r="C251" s="15" t="s">
        <v>625</v>
      </c>
      <c r="D251" s="3" t="s">
        <v>626</v>
      </c>
      <c r="E251" s="6" t="s">
        <v>697</v>
      </c>
      <c r="F251" s="1" t="s">
        <v>553</v>
      </c>
      <c r="G251" s="8" t="s">
        <v>635</v>
      </c>
      <c r="H251" s="1" t="s">
        <v>555</v>
      </c>
      <c r="I251" s="6" t="s">
        <v>635</v>
      </c>
      <c r="J251" s="1" t="s">
        <v>86</v>
      </c>
      <c r="K251" s="9">
        <v>100</v>
      </c>
      <c r="L251" s="9">
        <v>100</v>
      </c>
      <c r="N251" s="10">
        <v>81</v>
      </c>
      <c r="O251" s="17" t="s">
        <v>56</v>
      </c>
      <c r="P251" s="11" t="s">
        <v>629</v>
      </c>
      <c r="Q251" s="12">
        <v>42755</v>
      </c>
      <c r="R251" s="13" t="s">
        <v>625</v>
      </c>
      <c r="S251" s="1">
        <v>2016</v>
      </c>
      <c r="T251" s="12">
        <v>42758</v>
      </c>
      <c r="U251" s="3" t="s">
        <v>89</v>
      </c>
    </row>
    <row r="252" spans="1:21">
      <c r="A252">
        <v>2016</v>
      </c>
      <c r="B252" t="s">
        <v>59</v>
      </c>
      <c r="C252" s="15" t="s">
        <v>625</v>
      </c>
      <c r="D252" s="3" t="s">
        <v>626</v>
      </c>
      <c r="E252" s="6" t="s">
        <v>698</v>
      </c>
      <c r="F252" s="1" t="s">
        <v>553</v>
      </c>
      <c r="G252" s="8" t="s">
        <v>635</v>
      </c>
      <c r="H252" s="1" t="s">
        <v>555</v>
      </c>
      <c r="I252" s="6" t="s">
        <v>635</v>
      </c>
      <c r="J252" s="1" t="s">
        <v>86</v>
      </c>
      <c r="K252" s="9">
        <v>100</v>
      </c>
      <c r="L252" s="9">
        <v>100</v>
      </c>
      <c r="N252" s="10">
        <v>92</v>
      </c>
      <c r="O252" s="17" t="s">
        <v>56</v>
      </c>
      <c r="P252" s="11" t="s">
        <v>629</v>
      </c>
      <c r="Q252" s="12">
        <v>42755</v>
      </c>
      <c r="R252" s="13" t="s">
        <v>625</v>
      </c>
      <c r="S252" s="1">
        <v>2016</v>
      </c>
      <c r="T252" s="12">
        <v>42758</v>
      </c>
      <c r="U252" s="3" t="s">
        <v>89</v>
      </c>
    </row>
    <row r="253" spans="1:21">
      <c r="A253">
        <v>2016</v>
      </c>
      <c r="B253" t="s">
        <v>59</v>
      </c>
      <c r="C253" s="15" t="s">
        <v>625</v>
      </c>
      <c r="D253" s="3" t="s">
        <v>626</v>
      </c>
      <c r="E253" s="6" t="s">
        <v>699</v>
      </c>
      <c r="F253" s="1" t="s">
        <v>553</v>
      </c>
      <c r="G253" s="8" t="s">
        <v>635</v>
      </c>
      <c r="H253" s="1" t="s">
        <v>555</v>
      </c>
      <c r="I253" s="6" t="s">
        <v>635</v>
      </c>
      <c r="J253" s="1" t="s">
        <v>86</v>
      </c>
      <c r="K253" s="9">
        <v>80</v>
      </c>
      <c r="L253" s="9">
        <v>80</v>
      </c>
      <c r="N253" s="10">
        <v>71.25</v>
      </c>
      <c r="O253" s="17" t="s">
        <v>56</v>
      </c>
      <c r="P253" s="11" t="s">
        <v>629</v>
      </c>
      <c r="Q253" s="12">
        <v>42755</v>
      </c>
      <c r="R253" s="13" t="s">
        <v>625</v>
      </c>
      <c r="S253" s="1">
        <v>2016</v>
      </c>
      <c r="T253" s="12">
        <v>42758</v>
      </c>
      <c r="U253" s="3" t="s">
        <v>89</v>
      </c>
    </row>
    <row r="254" spans="1:21">
      <c r="A254">
        <v>2016</v>
      </c>
      <c r="B254" t="s">
        <v>59</v>
      </c>
      <c r="C254" s="15" t="s">
        <v>625</v>
      </c>
      <c r="D254" s="3" t="s">
        <v>626</v>
      </c>
      <c r="E254" s="6" t="s">
        <v>700</v>
      </c>
      <c r="F254" s="1" t="s">
        <v>553</v>
      </c>
      <c r="G254" s="8" t="s">
        <v>635</v>
      </c>
      <c r="H254" s="1" t="s">
        <v>555</v>
      </c>
      <c r="I254" s="6" t="s">
        <v>635</v>
      </c>
      <c r="J254" s="1" t="s">
        <v>86</v>
      </c>
      <c r="K254" s="9">
        <v>58</v>
      </c>
      <c r="L254" s="9">
        <v>58</v>
      </c>
      <c r="N254" s="10">
        <v>108.620689655172</v>
      </c>
      <c r="O254" s="17" t="s">
        <v>56</v>
      </c>
      <c r="P254" s="11" t="s">
        <v>629</v>
      </c>
      <c r="Q254" s="12">
        <v>42755</v>
      </c>
      <c r="R254" s="13" t="s">
        <v>625</v>
      </c>
      <c r="S254" s="1">
        <v>2016</v>
      </c>
      <c r="T254" s="12">
        <v>42758</v>
      </c>
      <c r="U254" s="3" t="s">
        <v>89</v>
      </c>
    </row>
    <row r="255" spans="1:21">
      <c r="A255">
        <v>2016</v>
      </c>
      <c r="B255" t="s">
        <v>59</v>
      </c>
      <c r="C255" s="15" t="s">
        <v>625</v>
      </c>
      <c r="D255" s="3" t="s">
        <v>626</v>
      </c>
      <c r="E255" s="6" t="s">
        <v>701</v>
      </c>
      <c r="F255" s="1" t="s">
        <v>553</v>
      </c>
      <c r="G255" s="8" t="s">
        <v>635</v>
      </c>
      <c r="H255" s="1" t="s">
        <v>555</v>
      </c>
      <c r="I255" s="6" t="s">
        <v>635</v>
      </c>
      <c r="J255" s="1" t="s">
        <v>86</v>
      </c>
      <c r="K255" s="9">
        <v>55</v>
      </c>
      <c r="L255" s="9">
        <v>55</v>
      </c>
      <c r="N255" s="10">
        <v>105.454545454545</v>
      </c>
      <c r="O255" s="17" t="s">
        <v>56</v>
      </c>
      <c r="P255" s="11" t="s">
        <v>629</v>
      </c>
      <c r="Q255" s="12">
        <v>42755</v>
      </c>
      <c r="R255" s="13" t="s">
        <v>625</v>
      </c>
      <c r="S255" s="1">
        <v>2016</v>
      </c>
      <c r="T255" s="12">
        <v>42758</v>
      </c>
      <c r="U255" s="3" t="s">
        <v>89</v>
      </c>
    </row>
    <row r="256" spans="1:21">
      <c r="A256">
        <v>2016</v>
      </c>
      <c r="B256" t="s">
        <v>59</v>
      </c>
      <c r="C256" s="15" t="s">
        <v>625</v>
      </c>
      <c r="D256" s="3" t="s">
        <v>626</v>
      </c>
      <c r="E256" s="6" t="s">
        <v>702</v>
      </c>
      <c r="F256" s="1" t="s">
        <v>553</v>
      </c>
      <c r="G256" s="8" t="s">
        <v>637</v>
      </c>
      <c r="H256" s="1" t="s">
        <v>555</v>
      </c>
      <c r="I256" s="6" t="s">
        <v>637</v>
      </c>
      <c r="J256" s="1" t="s">
        <v>86</v>
      </c>
      <c r="K256" s="9">
        <v>14793</v>
      </c>
      <c r="L256" s="9">
        <v>14793</v>
      </c>
      <c r="N256" s="10">
        <v>76.286081254647499</v>
      </c>
      <c r="O256" s="17" t="s">
        <v>56</v>
      </c>
      <c r="P256" s="11" t="s">
        <v>629</v>
      </c>
      <c r="Q256" s="12">
        <v>42755</v>
      </c>
      <c r="R256" s="13" t="s">
        <v>625</v>
      </c>
      <c r="S256" s="1">
        <v>2016</v>
      </c>
      <c r="T256" s="12">
        <v>42758</v>
      </c>
      <c r="U256" s="3" t="s">
        <v>89</v>
      </c>
    </row>
    <row r="257" spans="1:21">
      <c r="A257">
        <v>2016</v>
      </c>
      <c r="B257" t="s">
        <v>59</v>
      </c>
      <c r="C257" s="15" t="s">
        <v>625</v>
      </c>
      <c r="D257" s="3" t="s">
        <v>626</v>
      </c>
      <c r="E257" s="6" t="s">
        <v>703</v>
      </c>
      <c r="F257" s="1" t="s">
        <v>553</v>
      </c>
      <c r="G257" s="8" t="s">
        <v>633</v>
      </c>
      <c r="H257" s="1" t="s">
        <v>555</v>
      </c>
      <c r="I257" s="6" t="s">
        <v>633</v>
      </c>
      <c r="J257" s="1" t="s">
        <v>86</v>
      </c>
      <c r="K257" s="9">
        <v>75</v>
      </c>
      <c r="L257" s="9">
        <v>75</v>
      </c>
      <c r="N257" s="10">
        <v>181.333333333333</v>
      </c>
      <c r="O257" s="17" t="s">
        <v>56</v>
      </c>
      <c r="P257" s="11" t="s">
        <v>629</v>
      </c>
      <c r="Q257" s="12">
        <v>42755</v>
      </c>
      <c r="R257" s="13" t="s">
        <v>625</v>
      </c>
      <c r="S257" s="1">
        <v>2016</v>
      </c>
      <c r="T257" s="12">
        <v>42758</v>
      </c>
      <c r="U257" s="3" t="s">
        <v>89</v>
      </c>
    </row>
    <row r="258" spans="1:21">
      <c r="A258">
        <v>2016</v>
      </c>
      <c r="B258" t="s">
        <v>59</v>
      </c>
      <c r="C258" s="15" t="s">
        <v>625</v>
      </c>
      <c r="D258" s="3" t="s">
        <v>626</v>
      </c>
      <c r="E258" s="6" t="s">
        <v>704</v>
      </c>
      <c r="F258" s="1" t="s">
        <v>553</v>
      </c>
      <c r="G258" s="8" t="s">
        <v>595</v>
      </c>
      <c r="H258" s="1" t="s">
        <v>555</v>
      </c>
      <c r="I258" s="6" t="s">
        <v>595</v>
      </c>
      <c r="J258" s="1" t="s">
        <v>86</v>
      </c>
      <c r="K258" s="9">
        <v>99</v>
      </c>
      <c r="L258" s="9">
        <v>99</v>
      </c>
      <c r="N258" s="10">
        <v>40.404040404040401</v>
      </c>
      <c r="O258" s="17" t="s">
        <v>56</v>
      </c>
      <c r="P258" s="11" t="s">
        <v>629</v>
      </c>
      <c r="Q258" s="12">
        <v>42755</v>
      </c>
      <c r="R258" s="13" t="s">
        <v>625</v>
      </c>
      <c r="S258" s="1">
        <v>2016</v>
      </c>
      <c r="T258" s="12">
        <v>42758</v>
      </c>
      <c r="U258" s="3" t="s">
        <v>89</v>
      </c>
    </row>
    <row r="259" spans="1:21">
      <c r="A259">
        <v>2016</v>
      </c>
      <c r="B259" t="s">
        <v>59</v>
      </c>
      <c r="C259" s="15" t="s">
        <v>625</v>
      </c>
      <c r="D259" s="3" t="s">
        <v>626</v>
      </c>
      <c r="E259" s="6" t="s">
        <v>639</v>
      </c>
      <c r="F259" s="1" t="s">
        <v>553</v>
      </c>
      <c r="G259" s="8" t="s">
        <v>637</v>
      </c>
      <c r="H259" s="1" t="s">
        <v>555</v>
      </c>
      <c r="I259" s="6" t="s">
        <v>637</v>
      </c>
      <c r="J259" s="1" t="s">
        <v>86</v>
      </c>
      <c r="K259" s="9">
        <v>10356</v>
      </c>
      <c r="L259" s="9">
        <v>10356</v>
      </c>
      <c r="N259" s="10">
        <v>56.266898416377003</v>
      </c>
      <c r="O259" s="17" t="s">
        <v>56</v>
      </c>
      <c r="P259" s="11" t="s">
        <v>629</v>
      </c>
      <c r="Q259" s="12">
        <v>42755</v>
      </c>
      <c r="R259" s="13" t="s">
        <v>625</v>
      </c>
      <c r="S259" s="1">
        <v>2016</v>
      </c>
      <c r="T259" s="12">
        <v>42758</v>
      </c>
      <c r="U259" s="3" t="s">
        <v>89</v>
      </c>
    </row>
    <row r="260" spans="1:21">
      <c r="A260">
        <v>2016</v>
      </c>
      <c r="B260" t="s">
        <v>59</v>
      </c>
      <c r="C260" s="15" t="s">
        <v>625</v>
      </c>
      <c r="D260" s="3" t="s">
        <v>626</v>
      </c>
      <c r="E260" s="6" t="s">
        <v>705</v>
      </c>
      <c r="F260" s="1" t="s">
        <v>553</v>
      </c>
      <c r="G260" s="8" t="s">
        <v>671</v>
      </c>
      <c r="H260" s="1" t="s">
        <v>555</v>
      </c>
      <c r="I260" s="6" t="s">
        <v>671</v>
      </c>
      <c r="J260" s="1" t="s">
        <v>86</v>
      </c>
      <c r="K260" s="9">
        <v>3660</v>
      </c>
      <c r="L260" s="9">
        <v>3660</v>
      </c>
      <c r="N260" s="10">
        <v>0</v>
      </c>
      <c r="O260" s="17" t="s">
        <v>56</v>
      </c>
      <c r="P260" s="11" t="s">
        <v>629</v>
      </c>
      <c r="Q260" s="12">
        <v>42755</v>
      </c>
      <c r="R260" s="13" t="s">
        <v>625</v>
      </c>
      <c r="S260" s="1">
        <v>2016</v>
      </c>
      <c r="T260" s="12">
        <v>42758</v>
      </c>
      <c r="U260" s="3" t="s">
        <v>89</v>
      </c>
    </row>
    <row r="261" spans="1:21">
      <c r="A261">
        <v>2016</v>
      </c>
      <c r="B261" t="s">
        <v>59</v>
      </c>
      <c r="C261" s="15" t="s">
        <v>625</v>
      </c>
      <c r="D261" s="3" t="s">
        <v>626</v>
      </c>
      <c r="E261" s="6" t="s">
        <v>706</v>
      </c>
      <c r="F261" s="1" t="s">
        <v>553</v>
      </c>
      <c r="G261" s="8" t="s">
        <v>633</v>
      </c>
      <c r="H261" s="1" t="s">
        <v>555</v>
      </c>
      <c r="I261" s="6" t="s">
        <v>633</v>
      </c>
      <c r="J261" s="1" t="s">
        <v>86</v>
      </c>
      <c r="K261" s="9">
        <v>145</v>
      </c>
      <c r="L261" s="9">
        <v>145</v>
      </c>
      <c r="N261" s="10">
        <v>0</v>
      </c>
      <c r="O261" s="17" t="s">
        <v>56</v>
      </c>
      <c r="P261" s="11" t="s">
        <v>629</v>
      </c>
      <c r="Q261" s="12">
        <v>42755</v>
      </c>
      <c r="R261" s="13" t="s">
        <v>625</v>
      </c>
      <c r="S261" s="1">
        <v>2016</v>
      </c>
      <c r="T261" s="12">
        <v>42758</v>
      </c>
      <c r="U261" s="3" t="s">
        <v>89</v>
      </c>
    </row>
    <row r="262" spans="1:21">
      <c r="A262">
        <v>2016</v>
      </c>
      <c r="B262" t="s">
        <v>59</v>
      </c>
      <c r="C262" s="15" t="s">
        <v>625</v>
      </c>
      <c r="D262" s="3" t="s">
        <v>626</v>
      </c>
      <c r="E262" s="6" t="s">
        <v>707</v>
      </c>
      <c r="F262" s="1" t="s">
        <v>553</v>
      </c>
      <c r="G262" s="8" t="s">
        <v>641</v>
      </c>
      <c r="H262" s="1" t="s">
        <v>555</v>
      </c>
      <c r="I262" s="6" t="s">
        <v>641</v>
      </c>
      <c r="J262" s="1" t="s">
        <v>86</v>
      </c>
      <c r="K262" s="9">
        <v>25192</v>
      </c>
      <c r="L262" s="9">
        <v>25192</v>
      </c>
      <c r="N262" s="10">
        <v>66.521117815179394</v>
      </c>
      <c r="O262" s="17" t="s">
        <v>56</v>
      </c>
      <c r="P262" s="11" t="s">
        <v>629</v>
      </c>
      <c r="Q262" s="12">
        <v>42755</v>
      </c>
      <c r="R262" s="13" t="s">
        <v>625</v>
      </c>
      <c r="S262" s="1">
        <v>2016</v>
      </c>
      <c r="T262" s="12">
        <v>42758</v>
      </c>
      <c r="U262" s="3" t="s">
        <v>89</v>
      </c>
    </row>
    <row r="263" spans="1:21">
      <c r="A263">
        <v>2016</v>
      </c>
      <c r="B263" t="s">
        <v>59</v>
      </c>
      <c r="C263" s="15" t="s">
        <v>625</v>
      </c>
      <c r="D263" s="3" t="s">
        <v>626</v>
      </c>
      <c r="E263" s="6" t="s">
        <v>708</v>
      </c>
      <c r="F263" s="1" t="s">
        <v>553</v>
      </c>
      <c r="G263" s="8" t="s">
        <v>643</v>
      </c>
      <c r="H263" s="1" t="s">
        <v>555</v>
      </c>
      <c r="I263" s="6" t="s">
        <v>643</v>
      </c>
      <c r="J263" s="1" t="s">
        <v>86</v>
      </c>
      <c r="K263" s="9">
        <v>31</v>
      </c>
      <c r="L263" s="9">
        <v>31</v>
      </c>
      <c r="N263" s="10">
        <v>100</v>
      </c>
      <c r="O263" s="17" t="s">
        <v>56</v>
      </c>
      <c r="P263" s="11" t="s">
        <v>629</v>
      </c>
      <c r="Q263" s="12">
        <v>42755</v>
      </c>
      <c r="R263" s="13" t="s">
        <v>625</v>
      </c>
      <c r="S263" s="1">
        <v>2016</v>
      </c>
      <c r="T263" s="12">
        <v>42758</v>
      </c>
      <c r="U263" s="3" t="s">
        <v>89</v>
      </c>
    </row>
    <row r="264" spans="1:21">
      <c r="A264">
        <v>2016</v>
      </c>
      <c r="B264" t="s">
        <v>59</v>
      </c>
      <c r="C264" s="15" t="s">
        <v>77</v>
      </c>
      <c r="D264" s="3" t="s">
        <v>709</v>
      </c>
      <c r="E264" s="6" t="s">
        <v>710</v>
      </c>
      <c r="F264" s="1" t="s">
        <v>553</v>
      </c>
      <c r="G264" s="8" t="s">
        <v>711</v>
      </c>
      <c r="H264" s="1" t="s">
        <v>712</v>
      </c>
      <c r="I264" s="6" t="s">
        <v>556</v>
      </c>
      <c r="J264" s="1" t="s">
        <v>86</v>
      </c>
      <c r="K264" s="9">
        <v>89</v>
      </c>
      <c r="L264" s="9">
        <v>86</v>
      </c>
      <c r="N264" s="10">
        <v>1.05</v>
      </c>
      <c r="O264" s="17" t="s">
        <v>56</v>
      </c>
      <c r="P264" s="11" t="s">
        <v>77</v>
      </c>
      <c r="Q264" s="12">
        <v>42758</v>
      </c>
      <c r="R264" s="13" t="s">
        <v>77</v>
      </c>
      <c r="S264" s="1">
        <v>2016</v>
      </c>
      <c r="T264" s="12">
        <v>42758</v>
      </c>
      <c r="U264" s="3" t="s">
        <v>89</v>
      </c>
    </row>
    <row r="265" spans="1:21">
      <c r="A265">
        <v>2016</v>
      </c>
      <c r="B265" t="s">
        <v>59</v>
      </c>
      <c r="C265" s="15" t="s">
        <v>77</v>
      </c>
      <c r="D265" s="3" t="s">
        <v>709</v>
      </c>
      <c r="E265" s="6" t="s">
        <v>713</v>
      </c>
      <c r="F265" s="1" t="s">
        <v>553</v>
      </c>
      <c r="G265" s="8" t="s">
        <v>714</v>
      </c>
      <c r="H265" s="1" t="s">
        <v>715</v>
      </c>
      <c r="I265" s="6" t="s">
        <v>716</v>
      </c>
      <c r="J265" s="1" t="s">
        <v>86</v>
      </c>
      <c r="K265" s="9">
        <v>515</v>
      </c>
      <c r="L265" s="9">
        <v>463</v>
      </c>
      <c r="N265" s="10">
        <v>1</v>
      </c>
      <c r="O265" s="17" t="s">
        <v>56</v>
      </c>
      <c r="P265" s="11" t="s">
        <v>77</v>
      </c>
      <c r="Q265" s="12">
        <v>42758</v>
      </c>
      <c r="R265" s="13" t="s">
        <v>77</v>
      </c>
      <c r="S265" s="1">
        <v>2016</v>
      </c>
      <c r="T265" s="12">
        <v>42758</v>
      </c>
      <c r="U265" s="3" t="s">
        <v>89</v>
      </c>
    </row>
    <row r="266" spans="1:21">
      <c r="A266">
        <v>2016</v>
      </c>
      <c r="B266" t="s">
        <v>59</v>
      </c>
      <c r="C266" s="15" t="s">
        <v>77</v>
      </c>
      <c r="D266" s="3" t="s">
        <v>709</v>
      </c>
      <c r="E266" s="6" t="s">
        <v>717</v>
      </c>
      <c r="F266" s="1" t="s">
        <v>553</v>
      </c>
      <c r="G266" s="8" t="s">
        <v>718</v>
      </c>
      <c r="H266" s="1" t="s">
        <v>719</v>
      </c>
      <c r="I266" s="6" t="s">
        <v>637</v>
      </c>
      <c r="J266" s="1" t="s">
        <v>86</v>
      </c>
      <c r="K266" s="9">
        <v>7316</v>
      </c>
      <c r="L266" s="9">
        <v>6961</v>
      </c>
      <c r="N266" s="10">
        <v>0.99</v>
      </c>
      <c r="O266" s="17" t="s">
        <v>56</v>
      </c>
      <c r="P266" s="11" t="s">
        <v>77</v>
      </c>
      <c r="Q266" s="12">
        <v>42758</v>
      </c>
      <c r="R266" s="13" t="s">
        <v>77</v>
      </c>
      <c r="S266" s="1">
        <v>2016</v>
      </c>
      <c r="T266" s="12">
        <v>42758</v>
      </c>
      <c r="U266" s="3" t="s">
        <v>89</v>
      </c>
    </row>
    <row r="267" spans="1:21">
      <c r="A267">
        <v>2016</v>
      </c>
      <c r="B267" t="s">
        <v>59</v>
      </c>
      <c r="C267" s="15" t="s">
        <v>77</v>
      </c>
      <c r="D267" s="3" t="s">
        <v>709</v>
      </c>
      <c r="E267" s="6" t="s">
        <v>720</v>
      </c>
      <c r="F267" s="1" t="s">
        <v>553</v>
      </c>
      <c r="G267" s="8" t="s">
        <v>721</v>
      </c>
      <c r="H267" s="1" t="s">
        <v>722</v>
      </c>
      <c r="I267" s="6" t="s">
        <v>723</v>
      </c>
      <c r="J267" s="1" t="s">
        <v>86</v>
      </c>
      <c r="K267" s="9">
        <v>2323</v>
      </c>
      <c r="L267" s="9">
        <v>1020</v>
      </c>
      <c r="N267" s="10">
        <v>1.31</v>
      </c>
      <c r="O267" s="17" t="s">
        <v>56</v>
      </c>
      <c r="P267" s="11" t="s">
        <v>77</v>
      </c>
      <c r="Q267" s="12">
        <v>42758</v>
      </c>
      <c r="R267" s="13" t="s">
        <v>77</v>
      </c>
      <c r="S267" s="1">
        <v>2016</v>
      </c>
      <c r="T267" s="12">
        <v>42758</v>
      </c>
      <c r="U267" s="3" t="s">
        <v>89</v>
      </c>
    </row>
    <row r="268" spans="1:21">
      <c r="A268">
        <v>2016</v>
      </c>
      <c r="B268" t="s">
        <v>59</v>
      </c>
      <c r="C268" s="15" t="s">
        <v>77</v>
      </c>
      <c r="D268" s="3" t="s">
        <v>709</v>
      </c>
      <c r="E268" s="6" t="s">
        <v>724</v>
      </c>
      <c r="F268" s="1" t="s">
        <v>553</v>
      </c>
      <c r="G268" s="8" t="s">
        <v>725</v>
      </c>
      <c r="H268" s="1" t="s">
        <v>726</v>
      </c>
      <c r="I268" s="6" t="s">
        <v>278</v>
      </c>
      <c r="J268" s="1" t="s">
        <v>86</v>
      </c>
      <c r="K268" s="9">
        <v>48</v>
      </c>
      <c r="L268" s="9">
        <v>6</v>
      </c>
      <c r="N268" s="10">
        <v>2.17</v>
      </c>
      <c r="O268" s="17" t="s">
        <v>56</v>
      </c>
      <c r="P268" s="11" t="s">
        <v>77</v>
      </c>
      <c r="Q268" s="12">
        <v>42758</v>
      </c>
      <c r="R268" s="13" t="s">
        <v>77</v>
      </c>
      <c r="S268" s="1">
        <v>2016</v>
      </c>
      <c r="T268" s="12">
        <v>42758</v>
      </c>
      <c r="U268" s="3" t="s">
        <v>89</v>
      </c>
    </row>
    <row r="269" spans="1:21">
      <c r="A269">
        <v>2016</v>
      </c>
      <c r="B269" t="s">
        <v>59</v>
      </c>
      <c r="C269" s="15" t="s">
        <v>77</v>
      </c>
      <c r="D269" s="3" t="s">
        <v>709</v>
      </c>
      <c r="E269" s="6" t="s">
        <v>727</v>
      </c>
      <c r="F269" s="1" t="s">
        <v>553</v>
      </c>
      <c r="G269" s="8" t="s">
        <v>728</v>
      </c>
      <c r="H269" s="1" t="s">
        <v>729</v>
      </c>
      <c r="I269" s="6" t="s">
        <v>637</v>
      </c>
      <c r="J269" s="1" t="s">
        <v>86</v>
      </c>
      <c r="K269" s="9">
        <v>2273</v>
      </c>
      <c r="L269" s="9">
        <v>600</v>
      </c>
      <c r="N269" s="10">
        <v>1.36</v>
      </c>
      <c r="O269" s="17" t="s">
        <v>56</v>
      </c>
      <c r="P269" s="11" t="s">
        <v>77</v>
      </c>
      <c r="Q269" s="12">
        <v>42758</v>
      </c>
      <c r="R269" s="13" t="s">
        <v>77</v>
      </c>
      <c r="S269" s="1">
        <v>2016</v>
      </c>
      <c r="T269" s="12">
        <v>42758</v>
      </c>
      <c r="U269" s="3" t="s">
        <v>89</v>
      </c>
    </row>
    <row r="270" spans="1:21">
      <c r="A270">
        <v>2016</v>
      </c>
      <c r="B270" t="s">
        <v>59</v>
      </c>
      <c r="C270" s="15" t="s">
        <v>77</v>
      </c>
      <c r="D270" s="3" t="s">
        <v>709</v>
      </c>
      <c r="E270" s="6" t="s">
        <v>730</v>
      </c>
      <c r="F270" s="1" t="s">
        <v>553</v>
      </c>
      <c r="G270" s="8" t="s">
        <v>731</v>
      </c>
      <c r="H270" s="1" t="s">
        <v>726</v>
      </c>
      <c r="I270" s="6" t="s">
        <v>278</v>
      </c>
      <c r="J270" s="1" t="s">
        <v>86</v>
      </c>
      <c r="K270" s="9">
        <v>299</v>
      </c>
      <c r="L270" s="9">
        <v>55</v>
      </c>
      <c r="N270" s="10">
        <v>2.31</v>
      </c>
      <c r="O270" s="17" t="s">
        <v>56</v>
      </c>
      <c r="P270" s="11" t="s">
        <v>77</v>
      </c>
      <c r="Q270" s="12">
        <v>42758</v>
      </c>
      <c r="R270" s="13" t="s">
        <v>77</v>
      </c>
      <c r="S270" s="1">
        <v>2016</v>
      </c>
      <c r="T270" s="12">
        <v>42758</v>
      </c>
      <c r="U270" s="3" t="s">
        <v>89</v>
      </c>
    </row>
    <row r="271" spans="1:21">
      <c r="A271">
        <v>2016</v>
      </c>
      <c r="B271" t="s">
        <v>59</v>
      </c>
      <c r="C271" s="15" t="s">
        <v>77</v>
      </c>
      <c r="D271" s="3" t="s">
        <v>709</v>
      </c>
      <c r="E271" s="6" t="s">
        <v>732</v>
      </c>
      <c r="F271" s="1" t="s">
        <v>553</v>
      </c>
      <c r="G271" s="8" t="s">
        <v>637</v>
      </c>
      <c r="H271" s="1" t="s">
        <v>729</v>
      </c>
      <c r="I271" s="6" t="s">
        <v>637</v>
      </c>
      <c r="J271" s="1" t="s">
        <v>86</v>
      </c>
      <c r="K271" s="9">
        <v>5083</v>
      </c>
      <c r="L271" s="9">
        <v>1452</v>
      </c>
      <c r="N271" s="10">
        <v>2.81</v>
      </c>
      <c r="O271" s="17" t="s">
        <v>56</v>
      </c>
      <c r="P271" s="11" t="s">
        <v>77</v>
      </c>
      <c r="Q271" s="12">
        <v>42758</v>
      </c>
      <c r="R271" s="13" t="s">
        <v>77</v>
      </c>
      <c r="S271" s="1">
        <v>2016</v>
      </c>
      <c r="T271" s="12">
        <v>42758</v>
      </c>
      <c r="U271" s="3" t="s">
        <v>89</v>
      </c>
    </row>
    <row r="272" spans="1:21">
      <c r="A272">
        <v>2016</v>
      </c>
      <c r="B272" t="s">
        <v>59</v>
      </c>
      <c r="C272" s="15" t="s">
        <v>77</v>
      </c>
      <c r="D272" s="3" t="s">
        <v>709</v>
      </c>
      <c r="E272" s="6" t="s">
        <v>733</v>
      </c>
      <c r="F272" s="1" t="s">
        <v>553</v>
      </c>
      <c r="G272" s="8" t="s">
        <v>734</v>
      </c>
      <c r="H272" s="1" t="s">
        <v>735</v>
      </c>
      <c r="I272" s="6" t="s">
        <v>736</v>
      </c>
      <c r="J272" s="1" t="s">
        <v>86</v>
      </c>
      <c r="K272" s="9">
        <v>119</v>
      </c>
      <c r="L272" s="9">
        <v>32</v>
      </c>
      <c r="N272" s="10">
        <v>1.25</v>
      </c>
      <c r="O272" s="17" t="s">
        <v>56</v>
      </c>
      <c r="P272" s="11" t="s">
        <v>77</v>
      </c>
      <c r="Q272" s="12">
        <v>42758</v>
      </c>
      <c r="R272" s="13" t="s">
        <v>77</v>
      </c>
      <c r="S272" s="1">
        <v>2016</v>
      </c>
      <c r="T272" s="12">
        <v>42758</v>
      </c>
      <c r="U272" s="3" t="s">
        <v>89</v>
      </c>
    </row>
    <row r="273" spans="1:21">
      <c r="A273">
        <v>2016</v>
      </c>
      <c r="B273" t="s">
        <v>59</v>
      </c>
      <c r="C273" s="15" t="s">
        <v>77</v>
      </c>
      <c r="D273" s="3" t="s">
        <v>709</v>
      </c>
      <c r="E273" s="6" t="s">
        <v>737</v>
      </c>
      <c r="F273" s="1" t="s">
        <v>553</v>
      </c>
      <c r="G273" s="8" t="s">
        <v>637</v>
      </c>
      <c r="H273" s="1" t="s">
        <v>729</v>
      </c>
      <c r="I273" s="6" t="s">
        <v>637</v>
      </c>
      <c r="J273" s="1" t="s">
        <v>86</v>
      </c>
      <c r="K273" s="9">
        <v>75782</v>
      </c>
      <c r="L273" s="9">
        <v>7090</v>
      </c>
      <c r="N273" s="10">
        <v>1.47</v>
      </c>
      <c r="O273" s="17" t="s">
        <v>56</v>
      </c>
      <c r="P273" s="11" t="s">
        <v>77</v>
      </c>
      <c r="Q273" s="12">
        <v>42758</v>
      </c>
      <c r="R273" s="13" t="s">
        <v>77</v>
      </c>
      <c r="S273" s="1">
        <v>2016</v>
      </c>
      <c r="T273" s="12">
        <v>42758</v>
      </c>
      <c r="U273" s="3" t="s">
        <v>89</v>
      </c>
    </row>
    <row r="274" spans="1:21">
      <c r="A274">
        <v>2016</v>
      </c>
      <c r="B274" t="s">
        <v>59</v>
      </c>
      <c r="C274" s="15" t="s">
        <v>77</v>
      </c>
      <c r="D274" s="3" t="s">
        <v>709</v>
      </c>
      <c r="E274" s="6" t="s">
        <v>738</v>
      </c>
      <c r="F274" s="1" t="s">
        <v>553</v>
      </c>
      <c r="G274" s="8" t="s">
        <v>739</v>
      </c>
      <c r="H274" s="1" t="s">
        <v>740</v>
      </c>
      <c r="I274" s="6" t="s">
        <v>741</v>
      </c>
      <c r="J274" s="1" t="s">
        <v>86</v>
      </c>
      <c r="K274" s="9">
        <v>1015</v>
      </c>
      <c r="L274" s="9">
        <v>333</v>
      </c>
      <c r="N274" s="10">
        <v>1.67</v>
      </c>
      <c r="O274" s="17" t="s">
        <v>56</v>
      </c>
      <c r="P274" s="11" t="s">
        <v>77</v>
      </c>
      <c r="Q274" s="12">
        <v>42758</v>
      </c>
      <c r="R274" s="13" t="s">
        <v>77</v>
      </c>
      <c r="S274" s="1">
        <v>2016</v>
      </c>
      <c r="T274" s="12">
        <v>42758</v>
      </c>
      <c r="U274" s="3" t="s">
        <v>89</v>
      </c>
    </row>
    <row r="275" spans="1:21">
      <c r="A275">
        <v>2016</v>
      </c>
      <c r="B275" t="s">
        <v>59</v>
      </c>
      <c r="C275" s="15" t="s">
        <v>77</v>
      </c>
      <c r="D275" s="3" t="s">
        <v>709</v>
      </c>
      <c r="E275" s="6" t="s">
        <v>742</v>
      </c>
      <c r="F275" s="1" t="s">
        <v>553</v>
      </c>
      <c r="G275" s="8" t="s">
        <v>641</v>
      </c>
      <c r="H275" s="1" t="s">
        <v>743</v>
      </c>
      <c r="I275" s="6" t="s">
        <v>641</v>
      </c>
      <c r="J275" s="1" t="s">
        <v>86</v>
      </c>
      <c r="K275" s="9">
        <v>41050</v>
      </c>
      <c r="L275" s="9">
        <v>12410</v>
      </c>
      <c r="N275" s="10">
        <v>1.88</v>
      </c>
      <c r="O275" s="17" t="s">
        <v>56</v>
      </c>
      <c r="P275" s="11" t="s">
        <v>77</v>
      </c>
      <c r="Q275" s="12">
        <v>42758</v>
      </c>
      <c r="R275" s="13" t="s">
        <v>77</v>
      </c>
      <c r="S275" s="1">
        <v>2016</v>
      </c>
      <c r="T275" s="12">
        <v>42758</v>
      </c>
      <c r="U275" s="3" t="s">
        <v>89</v>
      </c>
    </row>
    <row r="276" spans="1:21">
      <c r="A276">
        <v>2016</v>
      </c>
      <c r="B276" t="s">
        <v>59</v>
      </c>
      <c r="C276" s="15" t="s">
        <v>77</v>
      </c>
      <c r="D276" s="3" t="s">
        <v>709</v>
      </c>
      <c r="E276" s="6" t="s">
        <v>744</v>
      </c>
      <c r="F276" s="1" t="s">
        <v>553</v>
      </c>
      <c r="G276" s="8" t="s">
        <v>745</v>
      </c>
      <c r="H276" s="1" t="s">
        <v>726</v>
      </c>
      <c r="I276" s="6" t="s">
        <v>278</v>
      </c>
      <c r="J276" s="1" t="s">
        <v>86</v>
      </c>
      <c r="K276" s="9">
        <v>10</v>
      </c>
      <c r="L276" s="9">
        <v>2</v>
      </c>
      <c r="N276" s="10">
        <v>1</v>
      </c>
      <c r="O276" s="17" t="s">
        <v>56</v>
      </c>
      <c r="P276" s="11" t="s">
        <v>77</v>
      </c>
      <c r="Q276" s="12">
        <v>42758</v>
      </c>
      <c r="R276" s="13" t="s">
        <v>77</v>
      </c>
      <c r="S276" s="1">
        <v>2016</v>
      </c>
      <c r="T276" s="12">
        <v>42758</v>
      </c>
      <c r="U276" s="3" t="s">
        <v>89</v>
      </c>
    </row>
    <row r="277" spans="1:21">
      <c r="A277">
        <v>2016</v>
      </c>
      <c r="B277" t="s">
        <v>59</v>
      </c>
      <c r="C277" s="15" t="s">
        <v>77</v>
      </c>
      <c r="D277" s="3" t="s">
        <v>709</v>
      </c>
      <c r="E277" s="6" t="s">
        <v>746</v>
      </c>
      <c r="F277" s="1" t="s">
        <v>553</v>
      </c>
      <c r="G277" s="8" t="s">
        <v>637</v>
      </c>
      <c r="H277" s="1" t="s">
        <v>729</v>
      </c>
      <c r="I277" s="6" t="s">
        <v>637</v>
      </c>
      <c r="J277" s="1" t="s">
        <v>86</v>
      </c>
      <c r="K277" s="9">
        <v>209</v>
      </c>
      <c r="L277" s="9">
        <v>2</v>
      </c>
      <c r="N277" s="10">
        <v>1</v>
      </c>
      <c r="O277" s="17" t="s">
        <v>56</v>
      </c>
      <c r="P277" s="11" t="s">
        <v>77</v>
      </c>
      <c r="Q277" s="12">
        <v>42758</v>
      </c>
      <c r="R277" s="13" t="s">
        <v>77</v>
      </c>
      <c r="S277" s="1">
        <v>2016</v>
      </c>
      <c r="T277" s="12">
        <v>42758</v>
      </c>
      <c r="U277" s="3" t="s">
        <v>89</v>
      </c>
    </row>
    <row r="278" spans="1:21">
      <c r="A278">
        <v>2016</v>
      </c>
      <c r="B278" t="s">
        <v>59</v>
      </c>
      <c r="C278" s="15" t="s">
        <v>77</v>
      </c>
      <c r="D278" s="3" t="s">
        <v>709</v>
      </c>
      <c r="E278" s="6" t="s">
        <v>747</v>
      </c>
      <c r="F278" s="1" t="s">
        <v>553</v>
      </c>
      <c r="G278" s="8" t="s">
        <v>748</v>
      </c>
      <c r="H278" s="1" t="s">
        <v>749</v>
      </c>
      <c r="I278" s="6" t="s">
        <v>750</v>
      </c>
      <c r="J278" s="1" t="s">
        <v>86</v>
      </c>
      <c r="K278" s="9">
        <v>39</v>
      </c>
      <c r="L278" s="9">
        <v>37</v>
      </c>
      <c r="N278" s="10">
        <v>1.03</v>
      </c>
      <c r="O278" s="17" t="s">
        <v>56</v>
      </c>
      <c r="P278" s="11" t="s">
        <v>77</v>
      </c>
      <c r="Q278" s="12">
        <v>42758</v>
      </c>
      <c r="R278" s="13" t="s">
        <v>77</v>
      </c>
      <c r="S278" s="1">
        <v>2016</v>
      </c>
      <c r="T278" s="12">
        <v>42758</v>
      </c>
      <c r="U278" s="3" t="s">
        <v>89</v>
      </c>
    </row>
    <row r="279" spans="1:21">
      <c r="A279">
        <v>2016</v>
      </c>
      <c r="B279" t="s">
        <v>59</v>
      </c>
      <c r="C279" s="15" t="s">
        <v>751</v>
      </c>
      <c r="D279" s="3" t="s">
        <v>752</v>
      </c>
      <c r="E279" s="6" t="s">
        <v>753</v>
      </c>
      <c r="F279" s="1" t="s">
        <v>553</v>
      </c>
      <c r="G279" s="8" t="s">
        <v>754</v>
      </c>
      <c r="H279" s="1" t="s">
        <v>755</v>
      </c>
      <c r="I279" s="6" t="s">
        <v>635</v>
      </c>
      <c r="J279" s="1" t="s">
        <v>86</v>
      </c>
      <c r="K279" s="9">
        <v>1138</v>
      </c>
      <c r="L279" s="9">
        <v>140</v>
      </c>
      <c r="N279" s="10">
        <v>1.43</v>
      </c>
      <c r="O279" s="17" t="s">
        <v>56</v>
      </c>
      <c r="P279" s="11" t="s">
        <v>756</v>
      </c>
      <c r="Q279" s="12">
        <v>42675</v>
      </c>
      <c r="R279" s="13" t="s">
        <v>751</v>
      </c>
      <c r="S279" s="1">
        <v>2016</v>
      </c>
      <c r="T279" s="12">
        <v>42758</v>
      </c>
      <c r="U279" s="3" t="s">
        <v>89</v>
      </c>
    </row>
    <row r="280" spans="1:21">
      <c r="A280">
        <v>2016</v>
      </c>
      <c r="B280" t="s">
        <v>59</v>
      </c>
      <c r="C280" s="15" t="s">
        <v>751</v>
      </c>
      <c r="D280" s="3" t="s">
        <v>752</v>
      </c>
      <c r="E280" s="6" t="s">
        <v>757</v>
      </c>
      <c r="F280" s="1" t="s">
        <v>553</v>
      </c>
      <c r="G280" s="8" t="s">
        <v>758</v>
      </c>
      <c r="H280" s="1" t="s">
        <v>759</v>
      </c>
      <c r="I280" s="6" t="s">
        <v>760</v>
      </c>
      <c r="J280" s="1" t="s">
        <v>86</v>
      </c>
      <c r="K280" s="9">
        <v>475</v>
      </c>
      <c r="L280" s="9">
        <v>40</v>
      </c>
      <c r="N280" s="10">
        <v>1.73</v>
      </c>
      <c r="O280" s="17" t="s">
        <v>56</v>
      </c>
      <c r="P280" s="11" t="s">
        <v>756</v>
      </c>
      <c r="Q280" s="12">
        <v>42675</v>
      </c>
      <c r="R280" s="13" t="s">
        <v>751</v>
      </c>
      <c r="S280" s="1">
        <v>2016</v>
      </c>
      <c r="T280" s="12">
        <v>42758</v>
      </c>
      <c r="U280" s="3" t="s">
        <v>89</v>
      </c>
    </row>
    <row r="281" spans="1:21">
      <c r="A281">
        <v>2016</v>
      </c>
      <c r="B281" t="s">
        <v>59</v>
      </c>
      <c r="C281" s="15" t="s">
        <v>751</v>
      </c>
      <c r="D281" s="3" t="s">
        <v>752</v>
      </c>
      <c r="E281" s="6" t="s">
        <v>761</v>
      </c>
      <c r="F281" s="1" t="s">
        <v>553</v>
      </c>
      <c r="G281" s="8" t="s">
        <v>762</v>
      </c>
      <c r="H281" s="1" t="s">
        <v>763</v>
      </c>
      <c r="I281" s="6" t="s">
        <v>764</v>
      </c>
      <c r="J281" s="1" t="s">
        <v>86</v>
      </c>
      <c r="K281" s="9">
        <v>1</v>
      </c>
      <c r="L281" s="9">
        <v>1</v>
      </c>
      <c r="N281" s="10">
        <v>1</v>
      </c>
      <c r="O281" s="17" t="s">
        <v>56</v>
      </c>
      <c r="P281" s="11" t="s">
        <v>756</v>
      </c>
      <c r="Q281" s="12">
        <v>42675</v>
      </c>
      <c r="R281" s="13" t="s">
        <v>751</v>
      </c>
      <c r="S281" s="1">
        <v>2016</v>
      </c>
      <c r="T281" s="12">
        <v>42758</v>
      </c>
      <c r="U281" s="3" t="s">
        <v>89</v>
      </c>
    </row>
    <row r="282" spans="1:21">
      <c r="A282">
        <v>2016</v>
      </c>
      <c r="B282" t="s">
        <v>59</v>
      </c>
      <c r="C282" s="15" t="s">
        <v>751</v>
      </c>
      <c r="D282" s="3" t="s">
        <v>752</v>
      </c>
      <c r="E282" s="6" t="s">
        <v>765</v>
      </c>
      <c r="F282" s="1" t="s">
        <v>553</v>
      </c>
      <c r="G282" s="8" t="s">
        <v>766</v>
      </c>
      <c r="H282" s="1" t="s">
        <v>765</v>
      </c>
      <c r="I282" s="6" t="s">
        <v>765</v>
      </c>
      <c r="J282" s="1" t="s">
        <v>86</v>
      </c>
      <c r="K282" s="9">
        <v>1500</v>
      </c>
      <c r="L282" s="9">
        <v>600</v>
      </c>
      <c r="N282" s="10">
        <v>2.08</v>
      </c>
      <c r="O282" s="17" t="s">
        <v>56</v>
      </c>
      <c r="P282" s="11" t="s">
        <v>756</v>
      </c>
      <c r="Q282" s="12">
        <v>42675</v>
      </c>
      <c r="R282" s="13" t="s">
        <v>751</v>
      </c>
      <c r="S282" s="1">
        <v>2016</v>
      </c>
      <c r="T282" s="12">
        <v>42758</v>
      </c>
      <c r="U282" s="3" t="s">
        <v>89</v>
      </c>
    </row>
    <row r="283" spans="1:21">
      <c r="A283">
        <v>2016</v>
      </c>
      <c r="B283" t="s">
        <v>59</v>
      </c>
      <c r="C283" s="15" t="s">
        <v>751</v>
      </c>
      <c r="D283" s="3" t="s">
        <v>752</v>
      </c>
      <c r="E283" s="6" t="s">
        <v>767</v>
      </c>
      <c r="F283" s="1" t="s">
        <v>553</v>
      </c>
      <c r="G283" s="8" t="s">
        <v>768</v>
      </c>
      <c r="H283" s="1" t="s">
        <v>769</v>
      </c>
      <c r="I283" s="6" t="s">
        <v>595</v>
      </c>
      <c r="J283" s="1" t="s">
        <v>86</v>
      </c>
      <c r="K283" s="9">
        <v>1</v>
      </c>
      <c r="L283" s="9">
        <v>1</v>
      </c>
      <c r="N283" s="10">
        <v>1</v>
      </c>
      <c r="O283" s="17" t="s">
        <v>56</v>
      </c>
      <c r="P283" s="11" t="s">
        <v>756</v>
      </c>
      <c r="Q283" s="12">
        <v>42675</v>
      </c>
      <c r="R283" s="13" t="s">
        <v>751</v>
      </c>
      <c r="S283" s="1">
        <v>2016</v>
      </c>
      <c r="T283" s="12">
        <v>42758</v>
      </c>
      <c r="U283" s="3" t="s">
        <v>89</v>
      </c>
    </row>
    <row r="284" spans="1:21">
      <c r="A284">
        <v>2016</v>
      </c>
      <c r="B284" t="s">
        <v>59</v>
      </c>
      <c r="C284" s="15" t="s">
        <v>751</v>
      </c>
      <c r="D284" s="3" t="s">
        <v>752</v>
      </c>
      <c r="E284" s="6" t="s">
        <v>770</v>
      </c>
      <c r="F284" s="1" t="s">
        <v>553</v>
      </c>
      <c r="G284" s="8" t="s">
        <v>771</v>
      </c>
      <c r="H284" s="1" t="s">
        <v>772</v>
      </c>
      <c r="I284" s="6" t="s">
        <v>773</v>
      </c>
      <c r="J284" s="1" t="s">
        <v>86</v>
      </c>
      <c r="K284" s="9">
        <v>1</v>
      </c>
      <c r="L284" s="9">
        <v>1</v>
      </c>
      <c r="N284" s="10">
        <v>1</v>
      </c>
      <c r="O284" s="17" t="s">
        <v>56</v>
      </c>
      <c r="P284" s="11" t="s">
        <v>756</v>
      </c>
      <c r="Q284" s="12">
        <v>42675</v>
      </c>
      <c r="R284" s="13" t="s">
        <v>751</v>
      </c>
      <c r="S284" s="1">
        <v>2016</v>
      </c>
      <c r="T284" s="12">
        <v>42758</v>
      </c>
      <c r="U284" s="3" t="s">
        <v>89</v>
      </c>
    </row>
    <row r="285" spans="1:21">
      <c r="A285">
        <v>2016</v>
      </c>
      <c r="B285" t="s">
        <v>59</v>
      </c>
      <c r="C285" s="15" t="s">
        <v>751</v>
      </c>
      <c r="D285" s="3" t="s">
        <v>752</v>
      </c>
      <c r="E285" s="6" t="s">
        <v>774</v>
      </c>
      <c r="F285" s="1" t="s">
        <v>553</v>
      </c>
      <c r="G285" s="8" t="s">
        <v>775</v>
      </c>
      <c r="H285" s="1" t="s">
        <v>776</v>
      </c>
      <c r="I285" s="6" t="s">
        <v>777</v>
      </c>
      <c r="J285" s="1" t="s">
        <v>86</v>
      </c>
      <c r="K285" s="9">
        <v>397</v>
      </c>
      <c r="L285" s="9">
        <v>310</v>
      </c>
      <c r="N285" s="10">
        <v>1.1100000000000001</v>
      </c>
      <c r="O285" s="17" t="s">
        <v>56</v>
      </c>
      <c r="P285" s="11" t="s">
        <v>756</v>
      </c>
      <c r="Q285" s="12">
        <v>42675</v>
      </c>
      <c r="R285" s="13" t="s">
        <v>751</v>
      </c>
      <c r="S285" s="1">
        <v>2016</v>
      </c>
      <c r="T285" s="12">
        <v>42758</v>
      </c>
      <c r="U285" s="3" t="s">
        <v>89</v>
      </c>
    </row>
    <row r="286" spans="1:21">
      <c r="A286">
        <v>2016</v>
      </c>
      <c r="B286" t="s">
        <v>59</v>
      </c>
      <c r="C286" s="15" t="s">
        <v>751</v>
      </c>
      <c r="D286" s="3" t="s">
        <v>752</v>
      </c>
      <c r="E286" s="6" t="s">
        <v>778</v>
      </c>
      <c r="F286" s="1" t="s">
        <v>553</v>
      </c>
      <c r="G286" s="8" t="s">
        <v>779</v>
      </c>
      <c r="H286" s="1" t="s">
        <v>780</v>
      </c>
      <c r="I286" s="6" t="s">
        <v>781</v>
      </c>
      <c r="J286" s="1" t="s">
        <v>86</v>
      </c>
      <c r="K286" s="9">
        <v>460</v>
      </c>
      <c r="L286" s="9">
        <v>460</v>
      </c>
      <c r="N286" s="10">
        <v>1.04</v>
      </c>
      <c r="O286" s="18" t="s">
        <v>56</v>
      </c>
      <c r="P286" s="11" t="s">
        <v>756</v>
      </c>
      <c r="Q286" s="12">
        <v>42675</v>
      </c>
      <c r="R286" s="13" t="s">
        <v>751</v>
      </c>
      <c r="S286" s="1">
        <v>2016</v>
      </c>
      <c r="T286" s="12">
        <v>42758</v>
      </c>
      <c r="U286" s="3" t="s">
        <v>89</v>
      </c>
    </row>
    <row r="287" spans="1:21">
      <c r="A287">
        <v>2016</v>
      </c>
      <c r="B287" t="s">
        <v>59</v>
      </c>
      <c r="C287" s="15" t="s">
        <v>751</v>
      </c>
      <c r="D287" s="3" t="s">
        <v>752</v>
      </c>
      <c r="E287" s="6" t="s">
        <v>782</v>
      </c>
      <c r="F287" s="1" t="s">
        <v>553</v>
      </c>
      <c r="G287" s="8" t="s">
        <v>783</v>
      </c>
      <c r="H287" s="1" t="s">
        <v>784</v>
      </c>
      <c r="I287" s="6" t="s">
        <v>785</v>
      </c>
      <c r="J287" s="1" t="s">
        <v>86</v>
      </c>
      <c r="K287" s="9">
        <v>10</v>
      </c>
      <c r="L287" s="9">
        <v>2</v>
      </c>
      <c r="N287" s="10">
        <v>0</v>
      </c>
      <c r="O287" s="18" t="s">
        <v>56</v>
      </c>
      <c r="P287" s="11" t="s">
        <v>756</v>
      </c>
      <c r="Q287" s="12">
        <v>42675</v>
      </c>
      <c r="R287" s="13" t="s">
        <v>751</v>
      </c>
      <c r="S287" s="1">
        <v>2016</v>
      </c>
      <c r="T287" s="12">
        <v>42758</v>
      </c>
      <c r="U287" s="3" t="s">
        <v>89</v>
      </c>
    </row>
    <row r="288" spans="1:21">
      <c r="A288">
        <v>2016</v>
      </c>
      <c r="B288" t="s">
        <v>59</v>
      </c>
      <c r="C288" s="15" t="s">
        <v>786</v>
      </c>
      <c r="D288" s="3" t="s">
        <v>787</v>
      </c>
      <c r="E288" s="6" t="s">
        <v>788</v>
      </c>
      <c r="F288" s="1" t="s">
        <v>553</v>
      </c>
      <c r="G288" s="8" t="s">
        <v>789</v>
      </c>
      <c r="H288" s="1" t="s">
        <v>790</v>
      </c>
      <c r="I288" s="6" t="s">
        <v>556</v>
      </c>
      <c r="J288" s="1" t="s">
        <v>86</v>
      </c>
      <c r="K288" s="9">
        <v>5</v>
      </c>
      <c r="L288" s="9">
        <v>5</v>
      </c>
      <c r="N288" s="10">
        <v>1</v>
      </c>
      <c r="O288" s="18" t="s">
        <v>56</v>
      </c>
      <c r="P288" s="11" t="s">
        <v>756</v>
      </c>
      <c r="Q288" s="12">
        <v>42675</v>
      </c>
      <c r="R288" s="13" t="s">
        <v>786</v>
      </c>
      <c r="S288" s="1">
        <v>2016</v>
      </c>
      <c r="T288" s="12">
        <v>42758</v>
      </c>
      <c r="U288" s="3" t="s">
        <v>89</v>
      </c>
    </row>
    <row r="289" spans="1:21">
      <c r="A289">
        <v>2016</v>
      </c>
      <c r="B289" t="s">
        <v>59</v>
      </c>
      <c r="C289" s="15" t="s">
        <v>786</v>
      </c>
      <c r="D289" s="3" t="s">
        <v>787</v>
      </c>
      <c r="E289" s="6" t="s">
        <v>791</v>
      </c>
      <c r="F289" s="1" t="s">
        <v>553</v>
      </c>
      <c r="G289" s="8" t="s">
        <v>792</v>
      </c>
      <c r="H289" s="1" t="s">
        <v>793</v>
      </c>
      <c r="I289" s="6" t="s">
        <v>794</v>
      </c>
      <c r="J289" s="1" t="s">
        <v>86</v>
      </c>
      <c r="K289" s="9">
        <v>3928</v>
      </c>
      <c r="L289" s="9">
        <v>3000</v>
      </c>
      <c r="N289" s="10">
        <v>0.67</v>
      </c>
      <c r="O289" s="18" t="s">
        <v>56</v>
      </c>
      <c r="P289" s="11" t="s">
        <v>756</v>
      </c>
      <c r="Q289" s="12">
        <v>42675</v>
      </c>
      <c r="R289" s="13" t="s">
        <v>786</v>
      </c>
      <c r="S289" s="1">
        <v>2016</v>
      </c>
      <c r="T289" s="12">
        <v>42758</v>
      </c>
      <c r="U289" s="3" t="s">
        <v>89</v>
      </c>
    </row>
    <row r="290" spans="1:21">
      <c r="A290">
        <v>2016</v>
      </c>
      <c r="B290" t="s">
        <v>59</v>
      </c>
      <c r="C290" s="15" t="s">
        <v>786</v>
      </c>
      <c r="D290" s="3" t="s">
        <v>787</v>
      </c>
      <c r="E290" s="6" t="s">
        <v>795</v>
      </c>
      <c r="F290" s="1" t="s">
        <v>553</v>
      </c>
      <c r="G290" s="8" t="s">
        <v>796</v>
      </c>
      <c r="H290" s="1" t="s">
        <v>797</v>
      </c>
      <c r="I290" s="6" t="s">
        <v>798</v>
      </c>
      <c r="J290" s="1" t="s">
        <v>86</v>
      </c>
      <c r="K290" s="9">
        <v>522</v>
      </c>
      <c r="L290" s="9">
        <v>200</v>
      </c>
      <c r="N290" s="10">
        <v>0.65</v>
      </c>
      <c r="O290" s="18" t="s">
        <v>56</v>
      </c>
      <c r="P290" s="11" t="s">
        <v>756</v>
      </c>
      <c r="Q290" s="12">
        <v>42675</v>
      </c>
      <c r="R290" s="13" t="s">
        <v>786</v>
      </c>
      <c r="S290" s="1">
        <v>2016</v>
      </c>
      <c r="T290" s="12">
        <v>42758</v>
      </c>
      <c r="U290" s="3" t="s">
        <v>89</v>
      </c>
    </row>
    <row r="291" spans="1:21">
      <c r="A291">
        <v>2016</v>
      </c>
      <c r="B291" t="s">
        <v>59</v>
      </c>
      <c r="C291" s="15" t="s">
        <v>786</v>
      </c>
      <c r="D291" s="3" t="s">
        <v>787</v>
      </c>
      <c r="E291" s="7" t="s">
        <v>799</v>
      </c>
      <c r="F291" s="1" t="s">
        <v>553</v>
      </c>
      <c r="G291" s="8" t="s">
        <v>800</v>
      </c>
      <c r="H291" s="1" t="s">
        <v>801</v>
      </c>
      <c r="I291" s="7" t="s">
        <v>635</v>
      </c>
      <c r="J291" s="1" t="s">
        <v>86</v>
      </c>
      <c r="K291" s="9">
        <v>931</v>
      </c>
      <c r="L291" s="9">
        <v>500</v>
      </c>
      <c r="N291" s="10">
        <v>0.65</v>
      </c>
      <c r="O291" s="18" t="s">
        <v>56</v>
      </c>
      <c r="P291" s="11" t="s">
        <v>756</v>
      </c>
      <c r="Q291" s="12">
        <v>42675</v>
      </c>
      <c r="R291" s="13" t="s">
        <v>786</v>
      </c>
      <c r="S291" s="1">
        <v>2016</v>
      </c>
      <c r="T291" s="12">
        <v>42758</v>
      </c>
      <c r="U291" s="3" t="s">
        <v>89</v>
      </c>
    </row>
    <row r="292" spans="1:21">
      <c r="A292">
        <v>2016</v>
      </c>
      <c r="B292" t="s">
        <v>59</v>
      </c>
      <c r="C292" s="15" t="s">
        <v>786</v>
      </c>
      <c r="D292" s="3" t="s">
        <v>787</v>
      </c>
      <c r="E292" s="7" t="s">
        <v>802</v>
      </c>
      <c r="F292" s="1" t="s">
        <v>553</v>
      </c>
      <c r="G292" s="8" t="s">
        <v>803</v>
      </c>
      <c r="H292" s="1" t="s">
        <v>804</v>
      </c>
      <c r="I292" s="7" t="s">
        <v>635</v>
      </c>
      <c r="J292" s="1" t="s">
        <v>86</v>
      </c>
      <c r="K292" s="9">
        <v>660</v>
      </c>
      <c r="L292" s="9">
        <v>500</v>
      </c>
      <c r="N292" s="10">
        <v>0.66</v>
      </c>
      <c r="O292" s="18" t="s">
        <v>56</v>
      </c>
      <c r="P292" s="11" t="s">
        <v>756</v>
      </c>
      <c r="Q292" s="12">
        <v>42675</v>
      </c>
      <c r="R292" s="13" t="s">
        <v>786</v>
      </c>
      <c r="S292" s="1">
        <v>2016</v>
      </c>
      <c r="T292" s="12">
        <v>42758</v>
      </c>
      <c r="U292" s="3" t="s">
        <v>89</v>
      </c>
    </row>
    <row r="293" spans="1:21">
      <c r="A293">
        <v>2016</v>
      </c>
      <c r="B293" t="s">
        <v>59</v>
      </c>
      <c r="C293" s="15" t="s">
        <v>786</v>
      </c>
      <c r="D293" s="3" t="s">
        <v>787</v>
      </c>
      <c r="E293" s="6" t="s">
        <v>805</v>
      </c>
      <c r="F293" s="1" t="s">
        <v>553</v>
      </c>
      <c r="G293" s="8" t="s">
        <v>806</v>
      </c>
      <c r="H293" s="1" t="s">
        <v>807</v>
      </c>
      <c r="I293" s="6" t="s">
        <v>278</v>
      </c>
      <c r="J293" s="1" t="s">
        <v>86</v>
      </c>
      <c r="K293" s="9">
        <v>244</v>
      </c>
      <c r="L293" s="9">
        <v>156</v>
      </c>
      <c r="N293" s="10">
        <v>0.7</v>
      </c>
      <c r="O293" s="18" t="s">
        <v>56</v>
      </c>
      <c r="P293" s="11" t="s">
        <v>756</v>
      </c>
      <c r="Q293" s="12">
        <v>42675</v>
      </c>
      <c r="R293" s="13" t="s">
        <v>786</v>
      </c>
      <c r="S293" s="1">
        <v>2016</v>
      </c>
      <c r="T293" s="12">
        <v>42758</v>
      </c>
      <c r="U293" s="3" t="s">
        <v>89</v>
      </c>
    </row>
    <row r="294" spans="1:21">
      <c r="A294">
        <v>2016</v>
      </c>
      <c r="B294" t="s">
        <v>59</v>
      </c>
      <c r="C294" s="15" t="s">
        <v>786</v>
      </c>
      <c r="D294" s="3" t="s">
        <v>787</v>
      </c>
      <c r="E294" s="6" t="s">
        <v>808</v>
      </c>
      <c r="F294" s="1" t="s">
        <v>553</v>
      </c>
      <c r="G294" s="8" t="s">
        <v>809</v>
      </c>
      <c r="H294" s="1" t="s">
        <v>810</v>
      </c>
      <c r="I294" s="6" t="s">
        <v>637</v>
      </c>
      <c r="J294" s="1" t="s">
        <v>86</v>
      </c>
      <c r="K294" s="9">
        <v>1388</v>
      </c>
      <c r="L294" s="9">
        <v>500</v>
      </c>
      <c r="N294" s="10">
        <v>0.83</v>
      </c>
      <c r="O294" s="18" t="s">
        <v>56</v>
      </c>
      <c r="P294" s="11" t="s">
        <v>756</v>
      </c>
      <c r="Q294" s="12">
        <v>42675</v>
      </c>
      <c r="R294" s="13" t="s">
        <v>786</v>
      </c>
      <c r="S294" s="1">
        <v>2016</v>
      </c>
      <c r="T294" s="12">
        <v>42758</v>
      </c>
      <c r="U294" s="3" t="s">
        <v>89</v>
      </c>
    </row>
    <row r="295" spans="1:21">
      <c r="A295">
        <v>2016</v>
      </c>
      <c r="B295" t="s">
        <v>59</v>
      </c>
      <c r="C295" s="15" t="s">
        <v>786</v>
      </c>
      <c r="D295" s="3" t="s">
        <v>787</v>
      </c>
      <c r="E295" s="6" t="s">
        <v>811</v>
      </c>
      <c r="F295" s="1" t="s">
        <v>553</v>
      </c>
      <c r="G295" s="8" t="s">
        <v>812</v>
      </c>
      <c r="H295" s="1" t="s">
        <v>813</v>
      </c>
      <c r="I295" s="6" t="s">
        <v>814</v>
      </c>
      <c r="J295" s="1" t="s">
        <v>86</v>
      </c>
      <c r="K295" s="9">
        <v>900</v>
      </c>
      <c r="L295" s="9">
        <v>900</v>
      </c>
      <c r="N295" s="10">
        <v>0.96</v>
      </c>
      <c r="O295" s="18" t="s">
        <v>56</v>
      </c>
      <c r="P295" s="11" t="s">
        <v>756</v>
      </c>
      <c r="Q295" s="12">
        <v>42675</v>
      </c>
      <c r="R295" s="13" t="s">
        <v>786</v>
      </c>
      <c r="S295" s="1">
        <v>2016</v>
      </c>
      <c r="T295" s="12">
        <v>42758</v>
      </c>
      <c r="U295" s="3" t="s">
        <v>89</v>
      </c>
    </row>
    <row r="296" spans="1:21">
      <c r="A296">
        <v>2016</v>
      </c>
      <c r="B296" t="s">
        <v>59</v>
      </c>
      <c r="C296" s="15" t="s">
        <v>786</v>
      </c>
      <c r="D296" s="3" t="s">
        <v>787</v>
      </c>
      <c r="E296" s="6" t="s">
        <v>815</v>
      </c>
      <c r="F296" s="1" t="s">
        <v>553</v>
      </c>
      <c r="G296" s="8" t="s">
        <v>816</v>
      </c>
      <c r="H296" s="1" t="s">
        <v>817</v>
      </c>
      <c r="I296" s="6" t="s">
        <v>818</v>
      </c>
      <c r="J296" s="1" t="s">
        <v>86</v>
      </c>
      <c r="K296" s="9">
        <v>339</v>
      </c>
      <c r="L296" s="9">
        <v>180</v>
      </c>
      <c r="N296" s="10">
        <v>0.69</v>
      </c>
      <c r="O296" s="18" t="s">
        <v>56</v>
      </c>
      <c r="P296" s="11" t="s">
        <v>756</v>
      </c>
      <c r="Q296" s="12">
        <v>42675</v>
      </c>
      <c r="R296" s="13" t="s">
        <v>786</v>
      </c>
      <c r="S296" s="1">
        <v>2016</v>
      </c>
      <c r="T296" s="12">
        <v>42758</v>
      </c>
      <c r="U296" s="3" t="s">
        <v>89</v>
      </c>
    </row>
    <row r="297" spans="1:21">
      <c r="A297">
        <v>2016</v>
      </c>
      <c r="B297" t="s">
        <v>59</v>
      </c>
      <c r="C297" s="15" t="s">
        <v>786</v>
      </c>
      <c r="D297" s="3" t="s">
        <v>787</v>
      </c>
      <c r="E297" s="6" t="s">
        <v>819</v>
      </c>
      <c r="F297" s="1" t="s">
        <v>553</v>
      </c>
      <c r="G297" s="8" t="s">
        <v>708</v>
      </c>
      <c r="H297" s="1"/>
      <c r="I297" s="6" t="s">
        <v>643</v>
      </c>
      <c r="J297" s="1" t="s">
        <v>86</v>
      </c>
      <c r="K297" s="9">
        <v>19</v>
      </c>
      <c r="L297" s="9">
        <v>19</v>
      </c>
      <c r="N297" s="10">
        <v>1</v>
      </c>
      <c r="O297" s="18" t="s">
        <v>56</v>
      </c>
      <c r="P297" s="11" t="s">
        <v>756</v>
      </c>
      <c r="Q297" s="12">
        <v>42675</v>
      </c>
      <c r="R297" s="13" t="s">
        <v>786</v>
      </c>
      <c r="S297" s="1">
        <v>2016</v>
      </c>
      <c r="T297" s="12">
        <v>42758</v>
      </c>
      <c r="U297" s="3" t="s">
        <v>89</v>
      </c>
    </row>
    <row r="298" spans="1:21">
      <c r="A298">
        <v>2016</v>
      </c>
      <c r="B298" t="s">
        <v>59</v>
      </c>
      <c r="C298" s="15" t="s">
        <v>820</v>
      </c>
      <c r="D298" s="3" t="s">
        <v>821</v>
      </c>
      <c r="E298" s="6" t="s">
        <v>822</v>
      </c>
      <c r="F298" s="1" t="s">
        <v>553</v>
      </c>
      <c r="G298" s="8" t="s">
        <v>823</v>
      </c>
      <c r="H298" s="1" t="s">
        <v>790</v>
      </c>
      <c r="I298" s="6" t="s">
        <v>556</v>
      </c>
      <c r="J298" s="1" t="s">
        <v>86</v>
      </c>
      <c r="K298" s="9">
        <v>3</v>
      </c>
      <c r="L298" s="9">
        <v>3</v>
      </c>
      <c r="N298" s="10">
        <v>1</v>
      </c>
      <c r="O298" s="18" t="s">
        <v>56</v>
      </c>
      <c r="P298" s="11" t="s">
        <v>756</v>
      </c>
      <c r="Q298" s="12">
        <v>42675</v>
      </c>
      <c r="R298" s="13" t="s">
        <v>820</v>
      </c>
      <c r="S298" s="1">
        <v>2016</v>
      </c>
      <c r="T298" s="12">
        <v>42758</v>
      </c>
      <c r="U298" s="3" t="s">
        <v>89</v>
      </c>
    </row>
    <row r="299" spans="1:21">
      <c r="A299">
        <v>2016</v>
      </c>
      <c r="B299" t="s">
        <v>59</v>
      </c>
      <c r="C299" s="15" t="s">
        <v>820</v>
      </c>
      <c r="D299" s="3" t="s">
        <v>821</v>
      </c>
      <c r="E299" s="6" t="s">
        <v>824</v>
      </c>
      <c r="F299" s="1" t="s">
        <v>553</v>
      </c>
      <c r="G299" s="8" t="s">
        <v>824</v>
      </c>
      <c r="H299" s="1" t="s">
        <v>825</v>
      </c>
      <c r="I299" s="6" t="s">
        <v>826</v>
      </c>
      <c r="J299" s="1" t="s">
        <v>86</v>
      </c>
      <c r="K299" s="9">
        <v>3026</v>
      </c>
      <c r="L299" s="9">
        <v>2500</v>
      </c>
      <c r="N299" s="10">
        <v>1.27</v>
      </c>
      <c r="O299" s="18" t="s">
        <v>56</v>
      </c>
      <c r="P299" s="11" t="s">
        <v>756</v>
      </c>
      <c r="Q299" s="12">
        <v>42675</v>
      </c>
      <c r="R299" s="13" t="s">
        <v>820</v>
      </c>
      <c r="S299" s="1">
        <v>2016</v>
      </c>
      <c r="T299" s="12">
        <v>42758</v>
      </c>
      <c r="U299" s="3" t="s">
        <v>89</v>
      </c>
    </row>
    <row r="300" spans="1:21">
      <c r="A300">
        <v>2016</v>
      </c>
      <c r="B300" t="s">
        <v>59</v>
      </c>
      <c r="C300" s="15" t="s">
        <v>820</v>
      </c>
      <c r="D300" s="3" t="s">
        <v>821</v>
      </c>
      <c r="E300" s="6" t="s">
        <v>827</v>
      </c>
      <c r="F300" s="1" t="s">
        <v>553</v>
      </c>
      <c r="G300" s="8" t="s">
        <v>827</v>
      </c>
      <c r="H300" s="1" t="s">
        <v>828</v>
      </c>
      <c r="I300" s="6" t="s">
        <v>829</v>
      </c>
      <c r="J300" s="1" t="s">
        <v>86</v>
      </c>
      <c r="K300" s="9">
        <v>964</v>
      </c>
      <c r="L300" s="9">
        <v>500</v>
      </c>
      <c r="N300" s="10">
        <v>2.38</v>
      </c>
      <c r="O300" s="18" t="s">
        <v>56</v>
      </c>
      <c r="P300" s="11" t="s">
        <v>756</v>
      </c>
      <c r="Q300" s="12">
        <v>42675</v>
      </c>
      <c r="R300" s="13" t="s">
        <v>820</v>
      </c>
      <c r="S300" s="1">
        <v>2016</v>
      </c>
      <c r="T300" s="12">
        <v>42758</v>
      </c>
      <c r="U300" s="3" t="s">
        <v>89</v>
      </c>
    </row>
    <row r="301" spans="1:21">
      <c r="A301">
        <v>2016</v>
      </c>
      <c r="B301" t="s">
        <v>59</v>
      </c>
      <c r="C301" s="15" t="s">
        <v>820</v>
      </c>
      <c r="D301" s="3" t="s">
        <v>821</v>
      </c>
      <c r="E301" s="6" t="s">
        <v>830</v>
      </c>
      <c r="F301" s="1" t="s">
        <v>553</v>
      </c>
      <c r="G301" s="8" t="s">
        <v>831</v>
      </c>
      <c r="H301" s="1" t="s">
        <v>801</v>
      </c>
      <c r="I301" s="6" t="s">
        <v>635</v>
      </c>
      <c r="J301" s="1" t="s">
        <v>86</v>
      </c>
      <c r="K301" s="9">
        <v>2897</v>
      </c>
      <c r="L301" s="9">
        <v>1500</v>
      </c>
      <c r="N301" s="10">
        <v>2.77</v>
      </c>
      <c r="O301" s="18" t="s">
        <v>56</v>
      </c>
      <c r="P301" s="11" t="s">
        <v>756</v>
      </c>
      <c r="Q301" s="12">
        <v>42675</v>
      </c>
      <c r="R301" s="13" t="s">
        <v>820</v>
      </c>
      <c r="S301" s="1">
        <v>2016</v>
      </c>
      <c r="T301" s="12">
        <v>42758</v>
      </c>
      <c r="U301" s="3" t="s">
        <v>89</v>
      </c>
    </row>
    <row r="302" spans="1:21">
      <c r="A302">
        <v>2016</v>
      </c>
      <c r="B302" t="s">
        <v>59</v>
      </c>
      <c r="C302" s="15" t="s">
        <v>820</v>
      </c>
      <c r="D302" s="3" t="s">
        <v>821</v>
      </c>
      <c r="E302" s="6" t="s">
        <v>832</v>
      </c>
      <c r="F302" s="1" t="s">
        <v>553</v>
      </c>
      <c r="G302" s="8" t="s">
        <v>833</v>
      </c>
      <c r="H302" s="1" t="s">
        <v>834</v>
      </c>
      <c r="I302" s="6" t="s">
        <v>835</v>
      </c>
      <c r="J302" s="1" t="s">
        <v>86</v>
      </c>
      <c r="K302" s="9">
        <v>3295</v>
      </c>
      <c r="L302" s="9">
        <v>1500</v>
      </c>
      <c r="N302" s="10">
        <v>2.77</v>
      </c>
      <c r="O302" s="18" t="s">
        <v>56</v>
      </c>
      <c r="P302" s="11" t="s">
        <v>756</v>
      </c>
      <c r="Q302" s="12">
        <v>42675</v>
      </c>
      <c r="R302" s="13" t="s">
        <v>820</v>
      </c>
      <c r="S302" s="1">
        <v>2016</v>
      </c>
      <c r="T302" s="12">
        <v>42758</v>
      </c>
      <c r="U302" s="3" t="s">
        <v>89</v>
      </c>
    </row>
    <row r="303" spans="1:21">
      <c r="A303">
        <v>2016</v>
      </c>
      <c r="B303" t="s">
        <v>59</v>
      </c>
      <c r="C303" s="15" t="s">
        <v>820</v>
      </c>
      <c r="D303" s="3" t="s">
        <v>821</v>
      </c>
      <c r="E303" s="6" t="s">
        <v>836</v>
      </c>
      <c r="F303" s="1" t="s">
        <v>553</v>
      </c>
      <c r="G303" s="8" t="s">
        <v>837</v>
      </c>
      <c r="H303" s="1" t="s">
        <v>838</v>
      </c>
      <c r="I303" s="6" t="s">
        <v>839</v>
      </c>
      <c r="J303" s="1" t="s">
        <v>86</v>
      </c>
      <c r="K303" s="9">
        <v>1795</v>
      </c>
      <c r="L303" s="9">
        <v>1500</v>
      </c>
      <c r="N303" s="10">
        <v>2.77</v>
      </c>
      <c r="O303" s="18" t="s">
        <v>56</v>
      </c>
      <c r="P303" s="11" t="s">
        <v>756</v>
      </c>
      <c r="Q303" s="12">
        <v>42675</v>
      </c>
      <c r="R303" s="13" t="s">
        <v>820</v>
      </c>
      <c r="S303" s="1">
        <v>2016</v>
      </c>
      <c r="T303" s="12">
        <v>42758</v>
      </c>
      <c r="U303" s="3" t="s">
        <v>89</v>
      </c>
    </row>
    <row r="304" spans="1:21">
      <c r="A304">
        <v>2016</v>
      </c>
      <c r="B304" t="s">
        <v>59</v>
      </c>
      <c r="C304" s="15" t="s">
        <v>820</v>
      </c>
      <c r="D304" s="3" t="s">
        <v>821</v>
      </c>
      <c r="E304" s="6" t="s">
        <v>840</v>
      </c>
      <c r="F304" s="1" t="s">
        <v>553</v>
      </c>
      <c r="G304" s="8" t="s">
        <v>840</v>
      </c>
      <c r="H304" s="1" t="s">
        <v>841</v>
      </c>
      <c r="I304" s="6" t="s">
        <v>826</v>
      </c>
      <c r="J304" s="1" t="s">
        <v>86</v>
      </c>
      <c r="K304" s="9">
        <v>2500</v>
      </c>
      <c r="L304" s="9">
        <v>2500</v>
      </c>
      <c r="N304" s="10">
        <v>1.19</v>
      </c>
      <c r="O304" s="18" t="s">
        <v>56</v>
      </c>
      <c r="P304" s="11" t="s">
        <v>756</v>
      </c>
      <c r="Q304" s="12">
        <v>42675</v>
      </c>
      <c r="R304" s="13" t="s">
        <v>820</v>
      </c>
      <c r="S304" s="1">
        <v>2016</v>
      </c>
      <c r="T304" s="12">
        <v>42758</v>
      </c>
      <c r="U304" s="3" t="s">
        <v>89</v>
      </c>
    </row>
    <row r="305" spans="1:21">
      <c r="A305">
        <v>2016</v>
      </c>
      <c r="B305" t="s">
        <v>59</v>
      </c>
      <c r="C305" s="15" t="s">
        <v>820</v>
      </c>
      <c r="D305" s="3" t="s">
        <v>821</v>
      </c>
      <c r="E305" s="6" t="s">
        <v>842</v>
      </c>
      <c r="F305" s="1" t="s">
        <v>553</v>
      </c>
      <c r="G305" s="8" t="s">
        <v>842</v>
      </c>
      <c r="H305" s="1" t="s">
        <v>843</v>
      </c>
      <c r="I305" s="6" t="s">
        <v>829</v>
      </c>
      <c r="J305" s="1" t="s">
        <v>86</v>
      </c>
      <c r="K305" s="9">
        <v>500</v>
      </c>
      <c r="L305" s="9">
        <v>500</v>
      </c>
      <c r="N305" s="10">
        <v>2.0099999999999998</v>
      </c>
      <c r="O305" s="18" t="s">
        <v>56</v>
      </c>
      <c r="P305" s="11" t="s">
        <v>756</v>
      </c>
      <c r="Q305" s="12">
        <v>42675</v>
      </c>
      <c r="R305" s="13" t="s">
        <v>820</v>
      </c>
      <c r="S305" s="1">
        <v>2016</v>
      </c>
      <c r="T305" s="12">
        <v>42758</v>
      </c>
      <c r="U305" s="3" t="s">
        <v>89</v>
      </c>
    </row>
    <row r="306" spans="1:21">
      <c r="A306">
        <v>2016</v>
      </c>
      <c r="B306" t="s">
        <v>59</v>
      </c>
      <c r="C306" s="15" t="s">
        <v>820</v>
      </c>
      <c r="D306" s="3" t="s">
        <v>821</v>
      </c>
      <c r="E306" s="6" t="s">
        <v>844</v>
      </c>
      <c r="F306" s="1" t="s">
        <v>553</v>
      </c>
      <c r="G306" s="8" t="s">
        <v>845</v>
      </c>
      <c r="H306" s="1" t="s">
        <v>846</v>
      </c>
      <c r="I306" s="6" t="s">
        <v>643</v>
      </c>
      <c r="J306" s="1" t="s">
        <v>86</v>
      </c>
      <c r="K306" s="9">
        <v>3</v>
      </c>
      <c r="L306" s="9">
        <v>3</v>
      </c>
      <c r="N306" s="10">
        <v>1</v>
      </c>
      <c r="O306" s="18" t="s">
        <v>56</v>
      </c>
      <c r="P306" s="11" t="s">
        <v>756</v>
      </c>
      <c r="Q306" s="12">
        <v>42675</v>
      </c>
      <c r="R306" s="13" t="s">
        <v>820</v>
      </c>
      <c r="S306" s="1">
        <v>2016</v>
      </c>
      <c r="T306" s="12">
        <v>42758</v>
      </c>
      <c r="U306" s="3" t="s">
        <v>89</v>
      </c>
    </row>
    <row r="307" spans="1:21">
      <c r="A307">
        <v>2016</v>
      </c>
      <c r="B307" t="s">
        <v>59</v>
      </c>
      <c r="C307" s="15" t="s">
        <v>847</v>
      </c>
      <c r="D307" s="3" t="s">
        <v>848</v>
      </c>
      <c r="E307" s="6" t="s">
        <v>849</v>
      </c>
      <c r="F307" s="1" t="s">
        <v>553</v>
      </c>
      <c r="G307" s="8" t="s">
        <v>850</v>
      </c>
      <c r="H307" s="1" t="s">
        <v>851</v>
      </c>
      <c r="I307" s="6" t="s">
        <v>556</v>
      </c>
      <c r="J307" s="1" t="s">
        <v>86</v>
      </c>
      <c r="K307" s="9">
        <v>55</v>
      </c>
      <c r="L307" s="9">
        <v>55</v>
      </c>
      <c r="N307" s="10">
        <v>55</v>
      </c>
      <c r="O307" s="18" t="s">
        <v>56</v>
      </c>
      <c r="P307" s="11" t="s">
        <v>852</v>
      </c>
      <c r="Q307" s="12">
        <v>42675</v>
      </c>
      <c r="R307" s="13" t="s">
        <v>853</v>
      </c>
      <c r="S307" s="1">
        <v>2016</v>
      </c>
      <c r="T307" s="12">
        <v>42758</v>
      </c>
      <c r="U307" s="3" t="s">
        <v>89</v>
      </c>
    </row>
    <row r="308" spans="1:21">
      <c r="A308">
        <v>2016</v>
      </c>
      <c r="B308" t="s">
        <v>59</v>
      </c>
      <c r="C308" s="15" t="s">
        <v>847</v>
      </c>
      <c r="D308" s="3" t="s">
        <v>848</v>
      </c>
      <c r="E308" s="6" t="s">
        <v>854</v>
      </c>
      <c r="F308" s="1" t="s">
        <v>553</v>
      </c>
      <c r="G308" s="8" t="s">
        <v>854</v>
      </c>
      <c r="H308" s="1" t="s">
        <v>854</v>
      </c>
      <c r="I308" s="6" t="s">
        <v>854</v>
      </c>
      <c r="J308" s="1" t="s">
        <v>86</v>
      </c>
      <c r="K308" s="9">
        <v>4950</v>
      </c>
      <c r="L308" s="9">
        <v>4950</v>
      </c>
      <c r="N308" s="10">
        <v>4950</v>
      </c>
      <c r="O308" s="18" t="s">
        <v>56</v>
      </c>
      <c r="P308" s="11" t="s">
        <v>852</v>
      </c>
      <c r="Q308" s="12">
        <v>42675</v>
      </c>
      <c r="R308" s="13" t="s">
        <v>853</v>
      </c>
      <c r="S308" s="1">
        <v>2016</v>
      </c>
      <c r="T308" s="12">
        <v>42758</v>
      </c>
      <c r="U308" s="3" t="s">
        <v>89</v>
      </c>
    </row>
    <row r="309" spans="1:21">
      <c r="A309">
        <v>2016</v>
      </c>
      <c r="B309" t="s">
        <v>59</v>
      </c>
      <c r="C309" s="15" t="s">
        <v>847</v>
      </c>
      <c r="D309" s="3" t="s">
        <v>848</v>
      </c>
      <c r="E309" s="6" t="s">
        <v>855</v>
      </c>
      <c r="F309" s="1" t="s">
        <v>553</v>
      </c>
      <c r="G309" s="8" t="s">
        <v>635</v>
      </c>
      <c r="H309" s="1" t="s">
        <v>635</v>
      </c>
      <c r="I309" s="6" t="s">
        <v>635</v>
      </c>
      <c r="J309" s="1" t="s">
        <v>86</v>
      </c>
      <c r="K309" s="9">
        <v>2800</v>
      </c>
      <c r="L309" s="9">
        <v>2800</v>
      </c>
      <c r="N309" s="10">
        <v>2800</v>
      </c>
      <c r="O309" s="18" t="s">
        <v>56</v>
      </c>
      <c r="P309" s="11" t="s">
        <v>852</v>
      </c>
      <c r="Q309" s="12">
        <v>42675</v>
      </c>
      <c r="R309" s="13" t="s">
        <v>853</v>
      </c>
      <c r="S309" s="1">
        <v>2016</v>
      </c>
      <c r="T309" s="12">
        <v>42758</v>
      </c>
      <c r="U309" s="3" t="s">
        <v>89</v>
      </c>
    </row>
    <row r="310" spans="1:21">
      <c r="A310">
        <v>2016</v>
      </c>
      <c r="B310" t="s">
        <v>59</v>
      </c>
      <c r="C310" s="15" t="s">
        <v>847</v>
      </c>
      <c r="D310" s="3" t="s">
        <v>848</v>
      </c>
      <c r="E310" s="6" t="s">
        <v>856</v>
      </c>
      <c r="F310" s="1" t="s">
        <v>553</v>
      </c>
      <c r="G310" s="8" t="s">
        <v>716</v>
      </c>
      <c r="H310" s="1" t="s">
        <v>716</v>
      </c>
      <c r="I310" s="6" t="s">
        <v>716</v>
      </c>
      <c r="J310" s="1" t="s">
        <v>86</v>
      </c>
      <c r="K310" s="9">
        <v>2800</v>
      </c>
      <c r="L310" s="9">
        <v>2800</v>
      </c>
      <c r="N310" s="10">
        <v>2800</v>
      </c>
      <c r="O310" s="18" t="s">
        <v>56</v>
      </c>
      <c r="P310" s="11" t="s">
        <v>852</v>
      </c>
      <c r="Q310" s="12">
        <v>42675</v>
      </c>
      <c r="R310" s="13" t="s">
        <v>853</v>
      </c>
      <c r="S310" s="1">
        <v>2016</v>
      </c>
      <c r="T310" s="12">
        <v>42758</v>
      </c>
      <c r="U310" s="3" t="s">
        <v>89</v>
      </c>
    </row>
    <row r="311" spans="1:21">
      <c r="A311">
        <v>2016</v>
      </c>
      <c r="B311" t="s">
        <v>59</v>
      </c>
      <c r="C311" s="15" t="s">
        <v>847</v>
      </c>
      <c r="D311" s="3" t="s">
        <v>848</v>
      </c>
      <c r="E311" s="6" t="s">
        <v>857</v>
      </c>
      <c r="F311" s="1" t="s">
        <v>553</v>
      </c>
      <c r="G311" s="8" t="s">
        <v>278</v>
      </c>
      <c r="H311" s="1" t="s">
        <v>278</v>
      </c>
      <c r="I311" s="6" t="s">
        <v>278</v>
      </c>
      <c r="J311" s="1" t="s">
        <v>86</v>
      </c>
      <c r="K311" s="9">
        <v>2800</v>
      </c>
      <c r="L311" s="9">
        <v>2800</v>
      </c>
      <c r="N311" s="10">
        <v>2800</v>
      </c>
      <c r="O311" s="18" t="s">
        <v>56</v>
      </c>
      <c r="P311" s="11" t="s">
        <v>852</v>
      </c>
      <c r="Q311" s="12">
        <v>42675</v>
      </c>
      <c r="R311" s="13" t="s">
        <v>853</v>
      </c>
      <c r="S311" s="1">
        <v>2016</v>
      </c>
      <c r="T311" s="12">
        <v>42758</v>
      </c>
      <c r="U311" s="3" t="s">
        <v>89</v>
      </c>
    </row>
    <row r="312" spans="1:21">
      <c r="A312">
        <v>2016</v>
      </c>
      <c r="B312" t="s">
        <v>59</v>
      </c>
      <c r="C312" s="15" t="s">
        <v>847</v>
      </c>
      <c r="D312" s="3" t="s">
        <v>848</v>
      </c>
      <c r="E312" s="6" t="s">
        <v>858</v>
      </c>
      <c r="F312" s="1" t="s">
        <v>553</v>
      </c>
      <c r="G312" s="8" t="s">
        <v>858</v>
      </c>
      <c r="H312" s="1" t="s">
        <v>858</v>
      </c>
      <c r="I312" s="6" t="s">
        <v>858</v>
      </c>
      <c r="J312" s="1" t="s">
        <v>86</v>
      </c>
      <c r="K312" s="9">
        <v>7700</v>
      </c>
      <c r="L312" s="9">
        <v>7700</v>
      </c>
      <c r="N312" s="10">
        <v>7700</v>
      </c>
      <c r="O312" s="18" t="s">
        <v>56</v>
      </c>
      <c r="P312" s="11" t="s">
        <v>852</v>
      </c>
      <c r="Q312" s="12">
        <v>42675</v>
      </c>
      <c r="R312" s="13" t="s">
        <v>853</v>
      </c>
      <c r="S312" s="1">
        <v>2016</v>
      </c>
      <c r="T312" s="12">
        <v>42758</v>
      </c>
      <c r="U312" s="3" t="s">
        <v>89</v>
      </c>
    </row>
    <row r="313" spans="1:21">
      <c r="A313">
        <v>2016</v>
      </c>
      <c r="B313" t="s">
        <v>59</v>
      </c>
      <c r="C313" s="15" t="s">
        <v>847</v>
      </c>
      <c r="D313" s="3" t="s">
        <v>848</v>
      </c>
      <c r="E313" s="6" t="s">
        <v>859</v>
      </c>
      <c r="F313" s="1" t="s">
        <v>553</v>
      </c>
      <c r="G313" s="8" t="s">
        <v>859</v>
      </c>
      <c r="H313" s="1" t="s">
        <v>859</v>
      </c>
      <c r="I313" s="6" t="s">
        <v>859</v>
      </c>
      <c r="J313" s="1" t="s">
        <v>86</v>
      </c>
      <c r="K313" s="9">
        <v>7700</v>
      </c>
      <c r="L313" s="9">
        <v>7700</v>
      </c>
      <c r="N313" s="10">
        <v>7700</v>
      </c>
      <c r="O313" s="18" t="s">
        <v>56</v>
      </c>
      <c r="P313" s="11" t="s">
        <v>852</v>
      </c>
      <c r="Q313" s="12">
        <v>42675</v>
      </c>
      <c r="R313" s="13" t="s">
        <v>853</v>
      </c>
      <c r="S313" s="1">
        <v>2016</v>
      </c>
      <c r="T313" s="12">
        <v>42758</v>
      </c>
      <c r="U313" s="3" t="s">
        <v>89</v>
      </c>
    </row>
    <row r="314" spans="1:21">
      <c r="A314">
        <v>2016</v>
      </c>
      <c r="B314" t="s">
        <v>59</v>
      </c>
      <c r="C314" s="15" t="s">
        <v>847</v>
      </c>
      <c r="D314" s="3" t="s">
        <v>848</v>
      </c>
      <c r="E314" s="7" t="s">
        <v>860</v>
      </c>
      <c r="F314" s="1" t="s">
        <v>553</v>
      </c>
      <c r="G314" s="8" t="s">
        <v>860</v>
      </c>
      <c r="H314" s="1" t="s">
        <v>860</v>
      </c>
      <c r="I314" s="7" t="s">
        <v>860</v>
      </c>
      <c r="J314" s="1" t="s">
        <v>86</v>
      </c>
      <c r="K314" s="9">
        <v>7700</v>
      </c>
      <c r="L314" s="9">
        <v>7700</v>
      </c>
      <c r="N314" s="10">
        <v>7700</v>
      </c>
      <c r="O314" s="18" t="s">
        <v>56</v>
      </c>
      <c r="P314" s="11" t="s">
        <v>852</v>
      </c>
      <c r="Q314" s="12">
        <v>42675</v>
      </c>
      <c r="R314" s="13" t="s">
        <v>853</v>
      </c>
      <c r="S314" s="1">
        <v>2016</v>
      </c>
      <c r="T314" s="12">
        <v>42758</v>
      </c>
      <c r="U314" s="3" t="s">
        <v>89</v>
      </c>
    </row>
    <row r="315" spans="1:21">
      <c r="A315">
        <v>2016</v>
      </c>
      <c r="B315" t="s">
        <v>59</v>
      </c>
      <c r="C315" s="15" t="s">
        <v>847</v>
      </c>
      <c r="D315" s="3" t="s">
        <v>848</v>
      </c>
      <c r="E315" s="7" t="s">
        <v>861</v>
      </c>
      <c r="F315" s="1" t="s">
        <v>553</v>
      </c>
      <c r="G315" s="8" t="s">
        <v>861</v>
      </c>
      <c r="H315" s="1" t="s">
        <v>861</v>
      </c>
      <c r="I315" s="7" t="s">
        <v>861</v>
      </c>
      <c r="J315" s="1" t="s">
        <v>86</v>
      </c>
      <c r="K315" s="9">
        <v>523</v>
      </c>
      <c r="L315" s="9">
        <v>523</v>
      </c>
      <c r="N315" s="10">
        <v>523</v>
      </c>
      <c r="O315" s="18" t="s">
        <v>56</v>
      </c>
      <c r="P315" s="11" t="s">
        <v>852</v>
      </c>
      <c r="Q315" s="12">
        <v>42675</v>
      </c>
      <c r="R315" s="13" t="s">
        <v>853</v>
      </c>
      <c r="S315" s="1">
        <v>2016</v>
      </c>
      <c r="T315" s="12">
        <v>42758</v>
      </c>
      <c r="U315" s="3" t="s">
        <v>89</v>
      </c>
    </row>
    <row r="316" spans="1:21">
      <c r="A316">
        <v>2016</v>
      </c>
      <c r="B316" t="s">
        <v>59</v>
      </c>
      <c r="C316" s="15" t="s">
        <v>847</v>
      </c>
      <c r="D316" s="3" t="s">
        <v>848</v>
      </c>
      <c r="E316" s="7" t="s">
        <v>862</v>
      </c>
      <c r="F316" s="1" t="s">
        <v>553</v>
      </c>
      <c r="G316" s="8" t="s">
        <v>862</v>
      </c>
      <c r="H316" s="1" t="s">
        <v>862</v>
      </c>
      <c r="I316" s="7" t="s">
        <v>862</v>
      </c>
      <c r="J316" s="1" t="s">
        <v>86</v>
      </c>
      <c r="K316" s="9">
        <v>3250</v>
      </c>
      <c r="L316" s="9">
        <v>3250</v>
      </c>
      <c r="N316" s="10">
        <v>3250</v>
      </c>
      <c r="O316" s="18" t="s">
        <v>56</v>
      </c>
      <c r="P316" s="11" t="s">
        <v>852</v>
      </c>
      <c r="Q316" s="12">
        <v>42675</v>
      </c>
      <c r="R316" s="13" t="s">
        <v>853</v>
      </c>
      <c r="S316" s="1">
        <v>2016</v>
      </c>
      <c r="T316" s="12">
        <v>42758</v>
      </c>
      <c r="U316" s="3" t="s">
        <v>89</v>
      </c>
    </row>
    <row r="317" spans="1:21">
      <c r="A317">
        <v>2016</v>
      </c>
      <c r="B317" t="s">
        <v>59</v>
      </c>
      <c r="C317" s="15" t="s">
        <v>847</v>
      </c>
      <c r="D317" s="3" t="s">
        <v>848</v>
      </c>
      <c r="E317" s="7" t="s">
        <v>863</v>
      </c>
      <c r="F317" s="1" t="s">
        <v>553</v>
      </c>
      <c r="G317" s="8" t="s">
        <v>863</v>
      </c>
      <c r="H317" s="1" t="s">
        <v>863</v>
      </c>
      <c r="I317" s="7" t="s">
        <v>863</v>
      </c>
      <c r="J317" s="1" t="s">
        <v>86</v>
      </c>
      <c r="K317" s="9">
        <v>8960</v>
      </c>
      <c r="L317" s="9">
        <v>8960</v>
      </c>
      <c r="N317" s="10">
        <v>8960</v>
      </c>
      <c r="O317" s="18" t="s">
        <v>56</v>
      </c>
      <c r="P317" s="11" t="s">
        <v>852</v>
      </c>
      <c r="Q317" s="12">
        <v>42675</v>
      </c>
      <c r="R317" s="13" t="s">
        <v>853</v>
      </c>
      <c r="S317" s="1">
        <v>2016</v>
      </c>
      <c r="T317" s="12">
        <v>42758</v>
      </c>
      <c r="U317" s="3" t="s">
        <v>89</v>
      </c>
    </row>
    <row r="318" spans="1:21">
      <c r="A318">
        <v>2016</v>
      </c>
      <c r="B318" t="s">
        <v>59</v>
      </c>
      <c r="C318" s="15" t="s">
        <v>847</v>
      </c>
      <c r="D318" s="3" t="s">
        <v>848</v>
      </c>
      <c r="E318" s="7" t="s">
        <v>864</v>
      </c>
      <c r="F318" s="1" t="s">
        <v>553</v>
      </c>
      <c r="G318" s="8" t="s">
        <v>864</v>
      </c>
      <c r="H318" s="1" t="s">
        <v>864</v>
      </c>
      <c r="I318" s="7" t="s">
        <v>864</v>
      </c>
      <c r="J318" s="1" t="s">
        <v>86</v>
      </c>
      <c r="K318" s="9">
        <v>6155</v>
      </c>
      <c r="L318" s="9">
        <v>6155</v>
      </c>
      <c r="N318" s="10">
        <v>6155</v>
      </c>
      <c r="O318" s="18" t="s">
        <v>56</v>
      </c>
      <c r="P318" s="11" t="s">
        <v>852</v>
      </c>
      <c r="Q318" s="12">
        <v>42675</v>
      </c>
      <c r="R318" s="13" t="s">
        <v>853</v>
      </c>
      <c r="S318" s="1">
        <v>2016</v>
      </c>
      <c r="T318" s="12">
        <v>42758</v>
      </c>
      <c r="U318" s="3" t="s">
        <v>89</v>
      </c>
    </row>
    <row r="319" spans="1:21">
      <c r="A319">
        <v>2016</v>
      </c>
      <c r="B319" t="s">
        <v>59</v>
      </c>
      <c r="C319" s="15" t="s">
        <v>847</v>
      </c>
      <c r="D319" s="3" t="s">
        <v>848</v>
      </c>
      <c r="E319" s="6" t="s">
        <v>865</v>
      </c>
      <c r="F319" s="1" t="s">
        <v>553</v>
      </c>
      <c r="G319" s="8" t="s">
        <v>865</v>
      </c>
      <c r="H319" s="1" t="s">
        <v>865</v>
      </c>
      <c r="I319" s="6" t="s">
        <v>865</v>
      </c>
      <c r="J319" s="1" t="s">
        <v>86</v>
      </c>
      <c r="K319" s="9">
        <v>1997</v>
      </c>
      <c r="L319" s="9">
        <v>1997</v>
      </c>
      <c r="N319" s="10">
        <v>1997</v>
      </c>
      <c r="O319" s="18" t="s">
        <v>56</v>
      </c>
      <c r="P319" s="11" t="s">
        <v>852</v>
      </c>
      <c r="Q319" s="12">
        <v>42675</v>
      </c>
      <c r="R319" s="13" t="s">
        <v>853</v>
      </c>
      <c r="S319" s="1">
        <v>2016</v>
      </c>
      <c r="T319" s="12">
        <v>42758</v>
      </c>
      <c r="U319" s="3" t="s">
        <v>89</v>
      </c>
    </row>
    <row r="320" spans="1:21">
      <c r="A320">
        <v>2016</v>
      </c>
      <c r="B320" t="s">
        <v>59</v>
      </c>
      <c r="C320" s="15" t="s">
        <v>847</v>
      </c>
      <c r="D320" s="3" t="s">
        <v>848</v>
      </c>
      <c r="E320" s="6" t="s">
        <v>866</v>
      </c>
      <c r="F320" s="1" t="s">
        <v>553</v>
      </c>
      <c r="G320" s="8" t="s">
        <v>867</v>
      </c>
      <c r="H320" s="1" t="s">
        <v>867</v>
      </c>
      <c r="I320" s="6" t="s">
        <v>867</v>
      </c>
      <c r="J320" s="1" t="s">
        <v>86</v>
      </c>
      <c r="K320" s="9">
        <v>551</v>
      </c>
      <c r="L320" s="9">
        <v>551</v>
      </c>
      <c r="N320" s="10">
        <v>551</v>
      </c>
      <c r="O320" s="18" t="s">
        <v>56</v>
      </c>
      <c r="P320" s="11" t="s">
        <v>852</v>
      </c>
      <c r="Q320" s="12">
        <v>42675</v>
      </c>
      <c r="R320" s="13" t="s">
        <v>853</v>
      </c>
      <c r="S320" s="1">
        <v>2016</v>
      </c>
      <c r="T320" s="12">
        <v>42758</v>
      </c>
      <c r="U320" s="3" t="s">
        <v>89</v>
      </c>
    </row>
    <row r="321" spans="1:21">
      <c r="A321">
        <v>2016</v>
      </c>
      <c r="B321" t="s">
        <v>59</v>
      </c>
      <c r="C321" s="15" t="s">
        <v>847</v>
      </c>
      <c r="D321" s="3" t="s">
        <v>848</v>
      </c>
      <c r="E321" s="7" t="s">
        <v>868</v>
      </c>
      <c r="F321" s="1" t="s">
        <v>553</v>
      </c>
      <c r="G321" s="8" t="s">
        <v>868</v>
      </c>
      <c r="H321" s="1" t="s">
        <v>868</v>
      </c>
      <c r="I321" s="7" t="s">
        <v>868</v>
      </c>
      <c r="J321" s="1" t="s">
        <v>86</v>
      </c>
      <c r="K321" s="9">
        <v>455</v>
      </c>
      <c r="L321" s="9">
        <v>455</v>
      </c>
      <c r="N321" s="10">
        <v>455</v>
      </c>
      <c r="O321" s="18" t="s">
        <v>56</v>
      </c>
      <c r="P321" s="11" t="s">
        <v>852</v>
      </c>
      <c r="Q321" s="12">
        <v>42675</v>
      </c>
      <c r="R321" s="13" t="s">
        <v>853</v>
      </c>
      <c r="S321" s="1">
        <v>2016</v>
      </c>
      <c r="T321" s="12">
        <v>42758</v>
      </c>
      <c r="U321" s="3" t="s">
        <v>89</v>
      </c>
    </row>
    <row r="322" spans="1:21">
      <c r="A322">
        <v>2016</v>
      </c>
      <c r="B322" t="s">
        <v>59</v>
      </c>
      <c r="C322" s="15" t="s">
        <v>847</v>
      </c>
      <c r="D322" s="3" t="s">
        <v>848</v>
      </c>
      <c r="E322" s="6" t="s">
        <v>869</v>
      </c>
      <c r="F322" s="1" t="s">
        <v>553</v>
      </c>
      <c r="G322" s="8" t="s">
        <v>869</v>
      </c>
      <c r="H322" s="1" t="s">
        <v>869</v>
      </c>
      <c r="I322" s="6" t="s">
        <v>869</v>
      </c>
      <c r="J322" s="1" t="s">
        <v>86</v>
      </c>
      <c r="K322" s="9">
        <v>15750</v>
      </c>
      <c r="L322" s="9">
        <v>15750</v>
      </c>
      <c r="N322" s="10">
        <v>15750</v>
      </c>
      <c r="O322" s="18" t="s">
        <v>56</v>
      </c>
      <c r="P322" s="11" t="s">
        <v>852</v>
      </c>
      <c r="Q322" s="12">
        <v>42675</v>
      </c>
      <c r="R322" s="13" t="s">
        <v>853</v>
      </c>
      <c r="S322" s="1">
        <v>2016</v>
      </c>
      <c r="T322" s="12">
        <v>42758</v>
      </c>
      <c r="U322" s="3" t="s">
        <v>89</v>
      </c>
    </row>
    <row r="323" spans="1:21">
      <c r="A323">
        <v>2016</v>
      </c>
      <c r="B323" t="s">
        <v>59</v>
      </c>
      <c r="C323" s="15" t="s">
        <v>847</v>
      </c>
      <c r="D323" s="3" t="s">
        <v>848</v>
      </c>
      <c r="E323" s="7" t="s">
        <v>870</v>
      </c>
      <c r="F323" s="1" t="s">
        <v>553</v>
      </c>
      <c r="G323" s="8" t="s">
        <v>871</v>
      </c>
      <c r="H323" s="1" t="s">
        <v>871</v>
      </c>
      <c r="I323" s="7" t="s">
        <v>871</v>
      </c>
      <c r="J323" s="1" t="s">
        <v>86</v>
      </c>
      <c r="K323" s="9">
        <v>995</v>
      </c>
      <c r="L323" s="9">
        <v>995</v>
      </c>
      <c r="N323" s="10">
        <v>995</v>
      </c>
      <c r="O323" s="18" t="s">
        <v>56</v>
      </c>
      <c r="P323" s="11" t="s">
        <v>852</v>
      </c>
      <c r="Q323" s="12">
        <v>42675</v>
      </c>
      <c r="R323" s="13" t="s">
        <v>853</v>
      </c>
      <c r="S323" s="1">
        <v>2016</v>
      </c>
      <c r="T323" s="12">
        <v>42758</v>
      </c>
      <c r="U323" s="3" t="s">
        <v>89</v>
      </c>
    </row>
    <row r="324" spans="1:21">
      <c r="A324">
        <v>2016</v>
      </c>
      <c r="B324" t="s">
        <v>59</v>
      </c>
      <c r="C324" s="15" t="s">
        <v>847</v>
      </c>
      <c r="D324" s="3" t="s">
        <v>848</v>
      </c>
      <c r="E324" s="6" t="s">
        <v>858</v>
      </c>
      <c r="F324" s="1" t="s">
        <v>553</v>
      </c>
      <c r="G324" s="8" t="s">
        <v>858</v>
      </c>
      <c r="H324" s="1" t="s">
        <v>858</v>
      </c>
      <c r="I324" s="6" t="s">
        <v>858</v>
      </c>
      <c r="J324" s="1" t="s">
        <v>86</v>
      </c>
      <c r="K324" s="9">
        <v>4220</v>
      </c>
      <c r="L324" s="9">
        <v>4220</v>
      </c>
      <c r="N324" s="10">
        <v>4220</v>
      </c>
      <c r="O324" s="18" t="s">
        <v>56</v>
      </c>
      <c r="P324" s="11" t="s">
        <v>852</v>
      </c>
      <c r="Q324" s="12">
        <v>42675</v>
      </c>
      <c r="R324" s="13" t="s">
        <v>853</v>
      </c>
      <c r="S324" s="1">
        <v>2016</v>
      </c>
      <c r="T324" s="12">
        <v>42758</v>
      </c>
      <c r="U324" s="3" t="s">
        <v>89</v>
      </c>
    </row>
    <row r="325" spans="1:21">
      <c r="A325">
        <v>2016</v>
      </c>
      <c r="B325" t="s">
        <v>59</v>
      </c>
      <c r="C325" s="15" t="s">
        <v>847</v>
      </c>
      <c r="D325" s="3" t="s">
        <v>848</v>
      </c>
      <c r="E325" s="7" t="s">
        <v>872</v>
      </c>
      <c r="F325" s="1" t="s">
        <v>553</v>
      </c>
      <c r="G325" s="8" t="s">
        <v>872</v>
      </c>
      <c r="H325" s="1" t="s">
        <v>872</v>
      </c>
      <c r="I325" s="7" t="s">
        <v>872</v>
      </c>
      <c r="J325" s="1" t="s">
        <v>86</v>
      </c>
      <c r="K325" s="9">
        <v>8550</v>
      </c>
      <c r="L325" s="9">
        <v>8550</v>
      </c>
      <c r="N325" s="10">
        <v>8550</v>
      </c>
      <c r="O325" s="18" t="s">
        <v>56</v>
      </c>
      <c r="P325" s="11" t="s">
        <v>852</v>
      </c>
      <c r="Q325" s="12">
        <v>42675</v>
      </c>
      <c r="R325" s="13" t="s">
        <v>853</v>
      </c>
      <c r="S325" s="1">
        <v>2016</v>
      </c>
      <c r="T325" s="12">
        <v>42758</v>
      </c>
      <c r="U325" s="3" t="s">
        <v>89</v>
      </c>
    </row>
    <row r="326" spans="1:21">
      <c r="A326">
        <v>2016</v>
      </c>
      <c r="B326" t="s">
        <v>59</v>
      </c>
      <c r="C326" s="15" t="s">
        <v>847</v>
      </c>
      <c r="D326" s="3" t="s">
        <v>848</v>
      </c>
      <c r="E326" s="6" t="s">
        <v>873</v>
      </c>
      <c r="F326" s="1" t="s">
        <v>553</v>
      </c>
      <c r="G326" s="8" t="s">
        <v>873</v>
      </c>
      <c r="H326" s="1" t="s">
        <v>873</v>
      </c>
      <c r="I326" s="6" t="s">
        <v>873</v>
      </c>
      <c r="J326" s="1" t="s">
        <v>86</v>
      </c>
      <c r="K326" s="9">
        <v>1275</v>
      </c>
      <c r="L326" s="9">
        <v>1275</v>
      </c>
      <c r="N326" s="10">
        <v>1275</v>
      </c>
      <c r="O326" s="18" t="s">
        <v>56</v>
      </c>
      <c r="P326" s="11" t="s">
        <v>852</v>
      </c>
      <c r="Q326" s="12">
        <v>42675</v>
      </c>
      <c r="R326" s="13" t="s">
        <v>853</v>
      </c>
      <c r="S326" s="1">
        <v>2016</v>
      </c>
      <c r="T326" s="12">
        <v>42758</v>
      </c>
      <c r="U326" s="3" t="s">
        <v>89</v>
      </c>
    </row>
    <row r="327" spans="1:21">
      <c r="A327">
        <v>2016</v>
      </c>
      <c r="B327" t="s">
        <v>59</v>
      </c>
      <c r="C327" s="15" t="s">
        <v>847</v>
      </c>
      <c r="D327" s="3" t="s">
        <v>848</v>
      </c>
      <c r="E327" s="6" t="s">
        <v>874</v>
      </c>
      <c r="F327" s="1" t="s">
        <v>553</v>
      </c>
      <c r="G327" s="8" t="s">
        <v>874</v>
      </c>
      <c r="H327" s="1" t="s">
        <v>874</v>
      </c>
      <c r="I327" s="6" t="s">
        <v>874</v>
      </c>
      <c r="J327" s="1" t="s">
        <v>86</v>
      </c>
      <c r="K327" s="9">
        <v>8500</v>
      </c>
      <c r="L327" s="9">
        <v>8500</v>
      </c>
      <c r="N327" s="10">
        <v>8500</v>
      </c>
      <c r="O327" s="18" t="s">
        <v>56</v>
      </c>
      <c r="P327" s="11" t="s">
        <v>852</v>
      </c>
      <c r="Q327" s="12">
        <v>42675</v>
      </c>
      <c r="R327" s="13" t="s">
        <v>853</v>
      </c>
      <c r="S327" s="1">
        <v>2016</v>
      </c>
      <c r="T327" s="12">
        <v>42758</v>
      </c>
      <c r="U327" s="3" t="s">
        <v>89</v>
      </c>
    </row>
    <row r="328" spans="1:21">
      <c r="A328">
        <v>2016</v>
      </c>
      <c r="B328" t="s">
        <v>59</v>
      </c>
      <c r="C328" s="15" t="s">
        <v>847</v>
      </c>
      <c r="D328" s="3" t="s">
        <v>848</v>
      </c>
      <c r="E328" s="7" t="s">
        <v>875</v>
      </c>
      <c r="F328" s="1" t="s">
        <v>553</v>
      </c>
      <c r="G328" s="8" t="s">
        <v>875</v>
      </c>
      <c r="H328" s="1" t="s">
        <v>875</v>
      </c>
      <c r="I328" s="7" t="s">
        <v>875</v>
      </c>
      <c r="J328" s="1" t="s">
        <v>86</v>
      </c>
      <c r="K328" s="9">
        <v>675</v>
      </c>
      <c r="L328" s="9">
        <v>675</v>
      </c>
      <c r="N328" s="10">
        <v>675</v>
      </c>
      <c r="O328" s="18" t="s">
        <v>56</v>
      </c>
      <c r="P328" s="11" t="s">
        <v>852</v>
      </c>
      <c r="Q328" s="12">
        <v>42675</v>
      </c>
      <c r="R328" s="13" t="s">
        <v>853</v>
      </c>
      <c r="S328" s="1">
        <v>2016</v>
      </c>
      <c r="T328" s="12">
        <v>42758</v>
      </c>
      <c r="U328" s="3" t="s">
        <v>89</v>
      </c>
    </row>
    <row r="329" spans="1:21">
      <c r="A329">
        <v>2016</v>
      </c>
      <c r="B329" t="s">
        <v>59</v>
      </c>
      <c r="C329" s="15" t="s">
        <v>847</v>
      </c>
      <c r="D329" s="3" t="s">
        <v>848</v>
      </c>
      <c r="E329" s="6" t="s">
        <v>876</v>
      </c>
      <c r="F329" s="1" t="s">
        <v>553</v>
      </c>
      <c r="G329" s="8" t="s">
        <v>876</v>
      </c>
      <c r="H329" s="1" t="s">
        <v>876</v>
      </c>
      <c r="I329" s="6" t="s">
        <v>876</v>
      </c>
      <c r="J329" s="1" t="s">
        <v>86</v>
      </c>
      <c r="K329" s="9">
        <v>6</v>
      </c>
      <c r="L329" s="9">
        <v>6</v>
      </c>
      <c r="N329" s="10">
        <v>6</v>
      </c>
      <c r="O329" s="18" t="s">
        <v>56</v>
      </c>
      <c r="P329" s="11" t="s">
        <v>852</v>
      </c>
      <c r="Q329" s="12">
        <v>42675</v>
      </c>
      <c r="R329" s="13" t="s">
        <v>853</v>
      </c>
      <c r="S329" s="1">
        <v>2016</v>
      </c>
      <c r="T329" s="12">
        <v>42758</v>
      </c>
      <c r="U329" s="3" t="s">
        <v>89</v>
      </c>
    </row>
    <row r="330" spans="1:21">
      <c r="A330">
        <v>2016</v>
      </c>
      <c r="B330" t="s">
        <v>59</v>
      </c>
      <c r="C330" s="15" t="s">
        <v>847</v>
      </c>
      <c r="D330" s="3" t="s">
        <v>848</v>
      </c>
      <c r="E330" s="6" t="s">
        <v>877</v>
      </c>
      <c r="F330" s="1" t="s">
        <v>553</v>
      </c>
      <c r="G330" s="8" t="s">
        <v>877</v>
      </c>
      <c r="H330" s="1" t="s">
        <v>877</v>
      </c>
      <c r="I330" s="6" t="s">
        <v>877</v>
      </c>
      <c r="J330" s="1" t="s">
        <v>86</v>
      </c>
      <c r="K330" s="9">
        <v>137</v>
      </c>
      <c r="L330" s="9">
        <v>137</v>
      </c>
      <c r="N330" s="10">
        <v>137</v>
      </c>
      <c r="O330" s="18" t="s">
        <v>56</v>
      </c>
      <c r="P330" s="11" t="s">
        <v>852</v>
      </c>
      <c r="Q330" s="12">
        <v>42675</v>
      </c>
      <c r="R330" s="13" t="s">
        <v>853</v>
      </c>
      <c r="S330" s="1">
        <v>2016</v>
      </c>
      <c r="T330" s="12">
        <v>42758</v>
      </c>
      <c r="U330" s="3" t="s">
        <v>89</v>
      </c>
    </row>
    <row r="331" spans="1:21">
      <c r="A331">
        <v>2016</v>
      </c>
      <c r="B331" t="s">
        <v>59</v>
      </c>
      <c r="C331" s="15" t="s">
        <v>847</v>
      </c>
      <c r="D331" s="3" t="s">
        <v>848</v>
      </c>
      <c r="E331" s="7" t="s">
        <v>878</v>
      </c>
      <c r="F331" s="1" t="s">
        <v>553</v>
      </c>
      <c r="G331" s="8" t="s">
        <v>878</v>
      </c>
      <c r="H331" s="1" t="s">
        <v>878</v>
      </c>
      <c r="I331" s="7" t="s">
        <v>878</v>
      </c>
      <c r="J331" s="1" t="s">
        <v>86</v>
      </c>
      <c r="K331" s="9">
        <v>297</v>
      </c>
      <c r="L331" s="9">
        <v>297</v>
      </c>
      <c r="N331" s="10">
        <v>297</v>
      </c>
      <c r="O331" s="18" t="s">
        <v>56</v>
      </c>
      <c r="P331" s="11" t="s">
        <v>852</v>
      </c>
      <c r="Q331" s="12">
        <v>42675</v>
      </c>
      <c r="R331" s="13" t="s">
        <v>853</v>
      </c>
      <c r="S331" s="1">
        <v>2016</v>
      </c>
      <c r="T331" s="12">
        <v>42758</v>
      </c>
      <c r="U331" s="3" t="s">
        <v>89</v>
      </c>
    </row>
    <row r="332" spans="1:21">
      <c r="A332">
        <v>2016</v>
      </c>
      <c r="B332" t="s">
        <v>59</v>
      </c>
      <c r="C332" s="15" t="s">
        <v>847</v>
      </c>
      <c r="D332" s="3" t="s">
        <v>848</v>
      </c>
      <c r="E332" s="6" t="s">
        <v>879</v>
      </c>
      <c r="F332" s="1" t="s">
        <v>553</v>
      </c>
      <c r="G332" s="8" t="s">
        <v>879</v>
      </c>
      <c r="H332" s="1" t="s">
        <v>879</v>
      </c>
      <c r="I332" s="6" t="s">
        <v>879</v>
      </c>
      <c r="J332" s="1" t="s">
        <v>86</v>
      </c>
      <c r="K332" s="9">
        <v>297</v>
      </c>
      <c r="L332" s="9">
        <v>297</v>
      </c>
      <c r="N332" s="10">
        <v>297</v>
      </c>
      <c r="O332" s="18" t="s">
        <v>56</v>
      </c>
      <c r="P332" s="11" t="s">
        <v>852</v>
      </c>
      <c r="Q332" s="12">
        <v>42675</v>
      </c>
      <c r="R332" s="13" t="s">
        <v>853</v>
      </c>
      <c r="S332" s="1">
        <v>2016</v>
      </c>
      <c r="T332" s="12">
        <v>42758</v>
      </c>
      <c r="U332" s="3" t="s">
        <v>89</v>
      </c>
    </row>
    <row r="333" spans="1:21">
      <c r="A333">
        <v>2016</v>
      </c>
      <c r="B333" t="s">
        <v>59</v>
      </c>
      <c r="C333" s="15" t="s">
        <v>847</v>
      </c>
      <c r="D333" s="3" t="s">
        <v>848</v>
      </c>
      <c r="E333" s="6" t="s">
        <v>880</v>
      </c>
      <c r="F333" s="1" t="s">
        <v>553</v>
      </c>
      <c r="G333" s="8" t="s">
        <v>880</v>
      </c>
      <c r="H333" s="1" t="s">
        <v>880</v>
      </c>
      <c r="I333" s="6" t="s">
        <v>880</v>
      </c>
      <c r="J333" s="1" t="s">
        <v>86</v>
      </c>
      <c r="K333" s="9">
        <v>1507</v>
      </c>
      <c r="L333" s="9">
        <v>1507</v>
      </c>
      <c r="N333" s="10">
        <v>1507</v>
      </c>
      <c r="O333" s="18" t="s">
        <v>56</v>
      </c>
      <c r="P333" s="11" t="s">
        <v>852</v>
      </c>
      <c r="Q333" s="12">
        <v>42675</v>
      </c>
      <c r="R333" s="13" t="s">
        <v>853</v>
      </c>
      <c r="S333" s="1">
        <v>2016</v>
      </c>
      <c r="T333" s="12">
        <v>42758</v>
      </c>
      <c r="U333" s="3" t="s">
        <v>89</v>
      </c>
    </row>
    <row r="334" spans="1:21">
      <c r="A334">
        <v>2016</v>
      </c>
      <c r="B334" t="s">
        <v>59</v>
      </c>
      <c r="C334" s="15" t="s">
        <v>847</v>
      </c>
      <c r="D334" s="3" t="s">
        <v>848</v>
      </c>
      <c r="E334" s="6" t="s">
        <v>881</v>
      </c>
      <c r="F334" s="1" t="s">
        <v>553</v>
      </c>
      <c r="G334" s="8" t="s">
        <v>881</v>
      </c>
      <c r="H334" s="1" t="s">
        <v>881</v>
      </c>
      <c r="I334" s="6" t="s">
        <v>881</v>
      </c>
      <c r="J334" s="1" t="s">
        <v>86</v>
      </c>
      <c r="K334" s="9">
        <v>1507</v>
      </c>
      <c r="L334" s="9">
        <v>1507</v>
      </c>
      <c r="N334" s="10">
        <v>1507</v>
      </c>
      <c r="O334" s="18" t="s">
        <v>56</v>
      </c>
      <c r="P334" s="11" t="s">
        <v>852</v>
      </c>
      <c r="Q334" s="12">
        <v>42675</v>
      </c>
      <c r="R334" s="13" t="s">
        <v>853</v>
      </c>
      <c r="S334" s="1">
        <v>2016</v>
      </c>
      <c r="T334" s="12">
        <v>42758</v>
      </c>
      <c r="U334" s="3" t="s">
        <v>89</v>
      </c>
    </row>
    <row r="335" spans="1:21">
      <c r="A335">
        <v>2016</v>
      </c>
      <c r="B335" t="s">
        <v>59</v>
      </c>
      <c r="C335" s="15" t="s">
        <v>847</v>
      </c>
      <c r="D335" s="3" t="s">
        <v>848</v>
      </c>
      <c r="E335" s="6" t="s">
        <v>882</v>
      </c>
      <c r="F335" s="1" t="s">
        <v>553</v>
      </c>
      <c r="G335" s="8" t="s">
        <v>882</v>
      </c>
      <c r="H335" s="1" t="s">
        <v>882</v>
      </c>
      <c r="I335" s="6" t="s">
        <v>882</v>
      </c>
      <c r="J335" s="1" t="s">
        <v>86</v>
      </c>
      <c r="K335" s="9">
        <v>2095</v>
      </c>
      <c r="L335" s="9">
        <v>2095</v>
      </c>
      <c r="N335" s="10">
        <v>2095</v>
      </c>
      <c r="O335" s="18" t="s">
        <v>56</v>
      </c>
      <c r="P335" s="11" t="s">
        <v>852</v>
      </c>
      <c r="Q335" s="12">
        <v>42675</v>
      </c>
      <c r="R335" s="13" t="s">
        <v>853</v>
      </c>
      <c r="S335" s="1">
        <v>2016</v>
      </c>
      <c r="T335" s="12">
        <v>42758</v>
      </c>
      <c r="U335" s="3" t="s">
        <v>89</v>
      </c>
    </row>
    <row r="336" spans="1:21">
      <c r="A336">
        <v>2016</v>
      </c>
      <c r="B336" t="s">
        <v>59</v>
      </c>
      <c r="C336" s="15" t="s">
        <v>847</v>
      </c>
      <c r="D336" s="3" t="s">
        <v>848</v>
      </c>
      <c r="E336" s="7" t="s">
        <v>883</v>
      </c>
      <c r="F336" s="1" t="s">
        <v>553</v>
      </c>
      <c r="G336" s="8" t="s">
        <v>883</v>
      </c>
      <c r="H336" s="1" t="s">
        <v>883</v>
      </c>
      <c r="I336" s="7" t="s">
        <v>883</v>
      </c>
      <c r="J336" s="1" t="s">
        <v>86</v>
      </c>
      <c r="K336" s="9">
        <v>1380</v>
      </c>
      <c r="L336" s="9">
        <v>1380</v>
      </c>
      <c r="N336" s="10">
        <v>1380</v>
      </c>
      <c r="O336" s="18" t="s">
        <v>56</v>
      </c>
      <c r="P336" s="11" t="s">
        <v>852</v>
      </c>
      <c r="Q336" s="12">
        <v>42675</v>
      </c>
      <c r="R336" s="13" t="s">
        <v>853</v>
      </c>
      <c r="S336" s="1">
        <v>2016</v>
      </c>
      <c r="T336" s="12">
        <v>42758</v>
      </c>
      <c r="U336" s="3" t="s">
        <v>89</v>
      </c>
    </row>
    <row r="337" spans="1:21">
      <c r="A337">
        <v>2016</v>
      </c>
      <c r="B337" t="s">
        <v>59</v>
      </c>
      <c r="C337" s="15" t="s">
        <v>847</v>
      </c>
      <c r="D337" s="3" t="s">
        <v>848</v>
      </c>
      <c r="E337" s="6" t="s">
        <v>884</v>
      </c>
      <c r="F337" s="1" t="s">
        <v>553</v>
      </c>
      <c r="G337" s="8" t="s">
        <v>884</v>
      </c>
      <c r="H337" s="1" t="s">
        <v>884</v>
      </c>
      <c r="I337" s="6" t="s">
        <v>884</v>
      </c>
      <c r="J337" s="1" t="s">
        <v>86</v>
      </c>
      <c r="K337" s="9">
        <v>455</v>
      </c>
      <c r="L337" s="9">
        <v>455</v>
      </c>
      <c r="N337" s="10">
        <v>455</v>
      </c>
      <c r="O337" s="18" t="s">
        <v>56</v>
      </c>
      <c r="P337" s="11" t="s">
        <v>852</v>
      </c>
      <c r="Q337" s="12">
        <v>42675</v>
      </c>
      <c r="R337" s="13" t="s">
        <v>853</v>
      </c>
      <c r="S337" s="1">
        <v>2016</v>
      </c>
      <c r="T337" s="12">
        <v>42758</v>
      </c>
      <c r="U337" s="3" t="s">
        <v>89</v>
      </c>
    </row>
    <row r="338" spans="1:21">
      <c r="A338">
        <v>2016</v>
      </c>
      <c r="B338" t="s">
        <v>59</v>
      </c>
      <c r="C338" s="15" t="s">
        <v>847</v>
      </c>
      <c r="D338" s="3" t="s">
        <v>848</v>
      </c>
      <c r="E338" s="7" t="s">
        <v>885</v>
      </c>
      <c r="F338" s="1" t="s">
        <v>553</v>
      </c>
      <c r="G338" s="8" t="s">
        <v>885</v>
      </c>
      <c r="H338" s="1" t="s">
        <v>885</v>
      </c>
      <c r="I338" s="7" t="s">
        <v>885</v>
      </c>
      <c r="J338" s="1" t="s">
        <v>86</v>
      </c>
      <c r="K338" s="9">
        <v>137</v>
      </c>
      <c r="L338" s="9">
        <v>137</v>
      </c>
      <c r="N338" s="10">
        <v>137</v>
      </c>
      <c r="O338" s="18" t="s">
        <v>56</v>
      </c>
      <c r="P338" s="11" t="s">
        <v>852</v>
      </c>
      <c r="Q338" s="12">
        <v>42675</v>
      </c>
      <c r="R338" s="13" t="s">
        <v>853</v>
      </c>
      <c r="S338" s="1">
        <v>2016</v>
      </c>
      <c r="T338" s="12">
        <v>42758</v>
      </c>
      <c r="U338" s="3" t="s">
        <v>89</v>
      </c>
    </row>
    <row r="339" spans="1:21">
      <c r="A339">
        <v>2016</v>
      </c>
      <c r="B339" t="s">
        <v>59</v>
      </c>
      <c r="C339" s="15" t="s">
        <v>847</v>
      </c>
      <c r="D339" s="3" t="s">
        <v>848</v>
      </c>
      <c r="E339" s="6" t="s">
        <v>886</v>
      </c>
      <c r="F339" s="1" t="s">
        <v>553</v>
      </c>
      <c r="G339" s="8" t="s">
        <v>886</v>
      </c>
      <c r="H339" s="1" t="s">
        <v>886</v>
      </c>
      <c r="I339" s="6" t="s">
        <v>886</v>
      </c>
      <c r="J339" s="1" t="s">
        <v>86</v>
      </c>
      <c r="K339" s="9">
        <v>1092</v>
      </c>
      <c r="L339" s="9">
        <v>1092</v>
      </c>
      <c r="N339" s="10">
        <v>1092</v>
      </c>
      <c r="O339" s="18" t="s">
        <v>56</v>
      </c>
      <c r="P339" s="11" t="s">
        <v>852</v>
      </c>
      <c r="Q339" s="12">
        <v>42675</v>
      </c>
      <c r="R339" s="13" t="s">
        <v>853</v>
      </c>
      <c r="S339" s="1">
        <v>2016</v>
      </c>
      <c r="T339" s="12">
        <v>42758</v>
      </c>
      <c r="U339" s="3" t="s">
        <v>89</v>
      </c>
    </row>
    <row r="340" spans="1:21">
      <c r="A340">
        <v>2016</v>
      </c>
      <c r="B340" t="s">
        <v>59</v>
      </c>
      <c r="C340" s="15" t="s">
        <v>847</v>
      </c>
      <c r="D340" s="3" t="s">
        <v>848</v>
      </c>
      <c r="E340" s="6" t="s">
        <v>887</v>
      </c>
      <c r="F340" s="1" t="s">
        <v>553</v>
      </c>
      <c r="G340" s="8" t="s">
        <v>887</v>
      </c>
      <c r="H340" s="1" t="s">
        <v>887</v>
      </c>
      <c r="I340" s="6" t="s">
        <v>887</v>
      </c>
      <c r="J340" s="1" t="s">
        <v>86</v>
      </c>
      <c r="K340" s="9">
        <v>131</v>
      </c>
      <c r="L340" s="9">
        <v>131</v>
      </c>
      <c r="N340" s="10">
        <v>131</v>
      </c>
      <c r="O340" s="18" t="s">
        <v>56</v>
      </c>
      <c r="P340" s="11" t="s">
        <v>852</v>
      </c>
      <c r="Q340" s="12">
        <v>42675</v>
      </c>
      <c r="R340" s="13" t="s">
        <v>853</v>
      </c>
      <c r="S340" s="1">
        <v>2016</v>
      </c>
      <c r="T340" s="12">
        <v>42758</v>
      </c>
      <c r="U340" s="3" t="s">
        <v>89</v>
      </c>
    </row>
    <row r="341" spans="1:21">
      <c r="A341">
        <v>2016</v>
      </c>
      <c r="B341" t="s">
        <v>59</v>
      </c>
      <c r="C341" s="15" t="s">
        <v>888</v>
      </c>
      <c r="D341" s="3" t="s">
        <v>889</v>
      </c>
      <c r="E341" s="6" t="s">
        <v>890</v>
      </c>
      <c r="F341" s="1" t="s">
        <v>891</v>
      </c>
      <c r="G341" s="8" t="s">
        <v>892</v>
      </c>
      <c r="H341" s="1" t="s">
        <v>893</v>
      </c>
      <c r="I341" s="6" t="s">
        <v>894</v>
      </c>
      <c r="J341" s="1" t="s">
        <v>86</v>
      </c>
      <c r="K341" s="9">
        <v>266</v>
      </c>
      <c r="L341" s="9">
        <v>270</v>
      </c>
      <c r="N341" s="10">
        <v>1.01</v>
      </c>
      <c r="O341" s="18" t="s">
        <v>56</v>
      </c>
      <c r="P341" s="11" t="s">
        <v>895</v>
      </c>
      <c r="Q341" s="12">
        <v>42754</v>
      </c>
      <c r="R341" s="13" t="s">
        <v>888</v>
      </c>
      <c r="S341" s="1">
        <v>2016</v>
      </c>
      <c r="T341" s="12">
        <v>42754</v>
      </c>
      <c r="U341" s="3" t="s">
        <v>89</v>
      </c>
    </row>
    <row r="342" spans="1:21">
      <c r="A342">
        <v>2016</v>
      </c>
      <c r="B342" t="s">
        <v>59</v>
      </c>
      <c r="C342" s="15" t="s">
        <v>888</v>
      </c>
      <c r="D342" s="3" t="s">
        <v>889</v>
      </c>
      <c r="E342" s="6" t="s">
        <v>896</v>
      </c>
      <c r="F342" s="1" t="s">
        <v>891</v>
      </c>
      <c r="G342" s="8" t="s">
        <v>897</v>
      </c>
      <c r="H342" s="1" t="s">
        <v>893</v>
      </c>
      <c r="I342" s="6" t="s">
        <v>894</v>
      </c>
      <c r="J342" s="1" t="s">
        <v>86</v>
      </c>
      <c r="K342" s="9">
        <v>22</v>
      </c>
      <c r="L342" s="9">
        <v>22</v>
      </c>
      <c r="N342" s="10">
        <v>1</v>
      </c>
      <c r="O342" s="18" t="s">
        <v>56</v>
      </c>
      <c r="P342" s="11" t="s">
        <v>895</v>
      </c>
      <c r="Q342" s="12">
        <v>42754</v>
      </c>
      <c r="R342" s="13" t="s">
        <v>888</v>
      </c>
      <c r="S342" s="1">
        <v>2016</v>
      </c>
      <c r="T342" s="12">
        <v>42754</v>
      </c>
      <c r="U342" s="3" t="s">
        <v>89</v>
      </c>
    </row>
    <row r="343" spans="1:21">
      <c r="A343">
        <v>2016</v>
      </c>
      <c r="B343" t="s">
        <v>59</v>
      </c>
      <c r="C343" s="15" t="s">
        <v>888</v>
      </c>
      <c r="D343" s="3" t="s">
        <v>889</v>
      </c>
      <c r="E343" s="6" t="s">
        <v>898</v>
      </c>
      <c r="F343" s="1" t="s">
        <v>891</v>
      </c>
      <c r="G343" s="8" t="s">
        <v>899</v>
      </c>
      <c r="H343" s="1" t="s">
        <v>900</v>
      </c>
      <c r="I343" s="6" t="s">
        <v>901</v>
      </c>
      <c r="J343" s="1" t="s">
        <v>86</v>
      </c>
      <c r="K343" s="9">
        <v>750</v>
      </c>
      <c r="L343" s="9">
        <v>780</v>
      </c>
      <c r="N343" s="10">
        <v>0.98</v>
      </c>
      <c r="O343" s="18" t="s">
        <v>56</v>
      </c>
      <c r="P343" s="11" t="s">
        <v>895</v>
      </c>
      <c r="Q343" s="12">
        <v>42754</v>
      </c>
      <c r="R343" s="13" t="s">
        <v>888</v>
      </c>
      <c r="S343" s="1">
        <v>2016</v>
      </c>
      <c r="T343" s="12">
        <v>42754</v>
      </c>
      <c r="U343" s="3" t="s">
        <v>89</v>
      </c>
    </row>
    <row r="344" spans="1:21">
      <c r="A344">
        <v>2016</v>
      </c>
      <c r="B344" t="s">
        <v>59</v>
      </c>
      <c r="C344" s="15" t="s">
        <v>888</v>
      </c>
      <c r="D344" s="3" t="s">
        <v>889</v>
      </c>
      <c r="E344" s="6" t="s">
        <v>902</v>
      </c>
      <c r="F344" s="1" t="s">
        <v>891</v>
      </c>
      <c r="G344" s="8" t="s">
        <v>903</v>
      </c>
      <c r="H344" s="1" t="s">
        <v>904</v>
      </c>
      <c r="I344" s="6" t="s">
        <v>905</v>
      </c>
      <c r="J344" s="1" t="s">
        <v>86</v>
      </c>
      <c r="K344" s="9">
        <v>6</v>
      </c>
      <c r="L344" s="9">
        <v>6</v>
      </c>
      <c r="N344" s="10">
        <v>1</v>
      </c>
      <c r="O344" s="18" t="s">
        <v>56</v>
      </c>
      <c r="P344" s="11" t="s">
        <v>895</v>
      </c>
      <c r="Q344" s="12">
        <v>42754</v>
      </c>
      <c r="R344" s="13" t="s">
        <v>888</v>
      </c>
      <c r="S344" s="1">
        <v>2016</v>
      </c>
      <c r="T344" s="12">
        <v>42754</v>
      </c>
      <c r="U344" s="3" t="s">
        <v>89</v>
      </c>
    </row>
    <row r="345" spans="1:21">
      <c r="A345">
        <v>2016</v>
      </c>
      <c r="B345" t="s">
        <v>59</v>
      </c>
      <c r="C345" s="15" t="s">
        <v>888</v>
      </c>
      <c r="D345" s="3" t="s">
        <v>889</v>
      </c>
      <c r="E345" s="6" t="s">
        <v>906</v>
      </c>
      <c r="F345" s="1" t="s">
        <v>891</v>
      </c>
      <c r="G345" s="8" t="s">
        <v>907</v>
      </c>
      <c r="H345" s="1" t="s">
        <v>908</v>
      </c>
      <c r="I345" s="6" t="s">
        <v>909</v>
      </c>
      <c r="J345" s="1" t="s">
        <v>86</v>
      </c>
      <c r="K345" s="9">
        <v>125</v>
      </c>
      <c r="L345" s="9">
        <v>1500</v>
      </c>
      <c r="N345" s="10">
        <v>0.83</v>
      </c>
      <c r="O345" s="18" t="s">
        <v>56</v>
      </c>
      <c r="P345" s="11" t="s">
        <v>895</v>
      </c>
      <c r="Q345" s="12">
        <v>42754</v>
      </c>
      <c r="R345" s="13" t="s">
        <v>888</v>
      </c>
      <c r="S345" s="1">
        <v>2016</v>
      </c>
      <c r="T345" s="12">
        <v>42754</v>
      </c>
      <c r="U345" s="3" t="s">
        <v>89</v>
      </c>
    </row>
    <row r="346" spans="1:21">
      <c r="A346">
        <v>2016</v>
      </c>
      <c r="B346" t="s">
        <v>59</v>
      </c>
      <c r="C346" s="15" t="s">
        <v>888</v>
      </c>
      <c r="D346" s="3" t="s">
        <v>889</v>
      </c>
      <c r="E346" s="6" t="s">
        <v>910</v>
      </c>
      <c r="F346" s="1" t="s">
        <v>891</v>
      </c>
      <c r="G346" s="8" t="s">
        <v>911</v>
      </c>
      <c r="H346" s="1" t="s">
        <v>912</v>
      </c>
      <c r="I346" s="6" t="s">
        <v>643</v>
      </c>
      <c r="J346" s="1" t="s">
        <v>86</v>
      </c>
      <c r="K346" s="9">
        <v>15</v>
      </c>
      <c r="L346" s="9">
        <v>15</v>
      </c>
      <c r="N346" s="10">
        <v>1</v>
      </c>
      <c r="O346" s="18" t="s">
        <v>56</v>
      </c>
      <c r="P346" s="11" t="s">
        <v>895</v>
      </c>
      <c r="Q346" s="12">
        <v>42754</v>
      </c>
      <c r="R346" s="13" t="s">
        <v>888</v>
      </c>
      <c r="S346" s="1">
        <v>2016</v>
      </c>
      <c r="T346" s="12">
        <v>42754</v>
      </c>
      <c r="U346" s="3" t="s">
        <v>89</v>
      </c>
    </row>
    <row r="347" spans="1:21">
      <c r="A347">
        <v>2016</v>
      </c>
      <c r="B347" t="s">
        <v>59</v>
      </c>
      <c r="C347" s="15" t="s">
        <v>888</v>
      </c>
      <c r="D347" s="3" t="s">
        <v>889</v>
      </c>
      <c r="E347" s="6" t="s">
        <v>913</v>
      </c>
      <c r="F347" s="1" t="s">
        <v>891</v>
      </c>
      <c r="G347" s="8" t="s">
        <v>914</v>
      </c>
      <c r="H347" s="1" t="s">
        <v>164</v>
      </c>
      <c r="I347" s="6" t="s">
        <v>915</v>
      </c>
      <c r="J347" s="1" t="s">
        <v>86</v>
      </c>
      <c r="K347" s="9">
        <v>225</v>
      </c>
      <c r="L347" s="9">
        <v>2700</v>
      </c>
      <c r="N347" s="10">
        <v>0.94</v>
      </c>
      <c r="O347" s="18" t="s">
        <v>56</v>
      </c>
      <c r="P347" s="11" t="s">
        <v>895</v>
      </c>
      <c r="Q347" s="12">
        <v>42754</v>
      </c>
      <c r="R347" s="13" t="s">
        <v>888</v>
      </c>
      <c r="S347" s="1">
        <v>2016</v>
      </c>
      <c r="T347" s="12">
        <v>42754</v>
      </c>
      <c r="U347" s="3" t="s">
        <v>89</v>
      </c>
    </row>
    <row r="348" spans="1:21">
      <c r="A348">
        <v>2016</v>
      </c>
      <c r="B348" t="s">
        <v>59</v>
      </c>
      <c r="C348" s="15" t="s">
        <v>888</v>
      </c>
      <c r="D348" s="3" t="s">
        <v>889</v>
      </c>
      <c r="E348" s="6" t="s">
        <v>916</v>
      </c>
      <c r="F348" s="1" t="s">
        <v>891</v>
      </c>
      <c r="G348" s="8" t="s">
        <v>917</v>
      </c>
      <c r="H348" s="1" t="s">
        <v>918</v>
      </c>
      <c r="I348" s="6" t="s">
        <v>894</v>
      </c>
      <c r="J348" s="1" t="s">
        <v>86</v>
      </c>
      <c r="K348" s="9">
        <v>17</v>
      </c>
      <c r="L348" s="9">
        <v>17</v>
      </c>
      <c r="N348" s="10">
        <v>1.18</v>
      </c>
      <c r="O348" s="18" t="s">
        <v>56</v>
      </c>
      <c r="P348" s="11" t="s">
        <v>895</v>
      </c>
      <c r="Q348" s="12">
        <v>42754</v>
      </c>
      <c r="R348" s="13" t="s">
        <v>888</v>
      </c>
      <c r="S348" s="1">
        <v>2016</v>
      </c>
      <c r="T348" s="12">
        <v>42754</v>
      </c>
      <c r="U348" s="3" t="s">
        <v>89</v>
      </c>
    </row>
    <row r="349" spans="1:21">
      <c r="A349">
        <v>2016</v>
      </c>
      <c r="B349" t="s">
        <v>59</v>
      </c>
      <c r="C349" s="15" t="s">
        <v>888</v>
      </c>
      <c r="D349" s="3" t="s">
        <v>889</v>
      </c>
      <c r="E349" s="6" t="s">
        <v>919</v>
      </c>
      <c r="F349" s="1" t="s">
        <v>891</v>
      </c>
      <c r="G349" s="8" t="s">
        <v>920</v>
      </c>
      <c r="H349" s="1" t="s">
        <v>919</v>
      </c>
      <c r="I349" s="6" t="s">
        <v>909</v>
      </c>
      <c r="J349" s="1" t="s">
        <v>86</v>
      </c>
      <c r="K349" s="9">
        <v>300</v>
      </c>
      <c r="L349" s="9">
        <v>320</v>
      </c>
      <c r="N349" s="10">
        <v>1.1200000000000001</v>
      </c>
      <c r="O349" s="18" t="s">
        <v>56</v>
      </c>
      <c r="P349" s="11" t="s">
        <v>895</v>
      </c>
      <c r="Q349" s="12">
        <v>42754</v>
      </c>
      <c r="R349" s="13" t="s">
        <v>888</v>
      </c>
      <c r="S349" s="1">
        <v>2016</v>
      </c>
      <c r="T349" s="12">
        <v>42754</v>
      </c>
      <c r="U349" s="3" t="s">
        <v>89</v>
      </c>
    </row>
    <row r="350" spans="1:21">
      <c r="A350">
        <v>2016</v>
      </c>
      <c r="B350" t="s">
        <v>59</v>
      </c>
      <c r="C350" s="15" t="s">
        <v>888</v>
      </c>
      <c r="D350" s="3" t="s">
        <v>889</v>
      </c>
      <c r="E350" s="6" t="s">
        <v>921</v>
      </c>
      <c r="F350" s="1" t="s">
        <v>891</v>
      </c>
      <c r="G350" s="8" t="s">
        <v>922</v>
      </c>
      <c r="H350" s="1" t="s">
        <v>921</v>
      </c>
      <c r="I350" s="6" t="s">
        <v>894</v>
      </c>
      <c r="J350" s="1" t="s">
        <v>86</v>
      </c>
      <c r="K350" s="9">
        <v>2</v>
      </c>
      <c r="L350" s="9">
        <v>2</v>
      </c>
      <c r="N350" s="10">
        <v>1</v>
      </c>
      <c r="O350" s="18" t="s">
        <v>56</v>
      </c>
      <c r="P350" s="11" t="s">
        <v>895</v>
      </c>
      <c r="Q350" s="12">
        <v>42754</v>
      </c>
      <c r="R350" s="13" t="s">
        <v>888</v>
      </c>
      <c r="S350" s="1">
        <v>2016</v>
      </c>
      <c r="T350" s="12">
        <v>42754</v>
      </c>
      <c r="U350" s="3" t="s">
        <v>89</v>
      </c>
    </row>
    <row r="351" spans="1:21">
      <c r="A351">
        <v>2016</v>
      </c>
      <c r="B351" t="s">
        <v>59</v>
      </c>
      <c r="C351" s="15" t="s">
        <v>888</v>
      </c>
      <c r="D351" s="3" t="s">
        <v>889</v>
      </c>
      <c r="E351" s="6" t="s">
        <v>923</v>
      </c>
      <c r="F351" s="1" t="s">
        <v>891</v>
      </c>
      <c r="G351" s="8" t="s">
        <v>924</v>
      </c>
      <c r="H351" s="1" t="s">
        <v>923</v>
      </c>
      <c r="I351" s="6" t="s">
        <v>909</v>
      </c>
      <c r="J351" s="1" t="s">
        <v>86</v>
      </c>
      <c r="K351" s="9">
        <v>240</v>
      </c>
      <c r="L351" s="9">
        <v>250</v>
      </c>
      <c r="N351" s="10">
        <v>1.47</v>
      </c>
      <c r="O351" s="18" t="s">
        <v>56</v>
      </c>
      <c r="P351" s="11" t="s">
        <v>895</v>
      </c>
      <c r="Q351" s="12">
        <v>42754</v>
      </c>
      <c r="R351" s="13" t="s">
        <v>888</v>
      </c>
      <c r="S351" s="1">
        <v>2016</v>
      </c>
      <c r="T351" s="12">
        <v>42754</v>
      </c>
      <c r="U351" s="3" t="s">
        <v>89</v>
      </c>
    </row>
    <row r="352" spans="1:21">
      <c r="A352">
        <v>2016</v>
      </c>
      <c r="B352" t="s">
        <v>59</v>
      </c>
      <c r="C352" s="15" t="s">
        <v>888</v>
      </c>
      <c r="D352" s="3" t="s">
        <v>889</v>
      </c>
      <c r="E352" s="6" t="s">
        <v>925</v>
      </c>
      <c r="F352" s="1" t="s">
        <v>891</v>
      </c>
      <c r="G352" s="8" t="s">
        <v>926</v>
      </c>
      <c r="H352" s="1" t="s">
        <v>925</v>
      </c>
      <c r="I352" s="6" t="s">
        <v>894</v>
      </c>
      <c r="J352" s="1" t="s">
        <v>86</v>
      </c>
      <c r="K352" s="9">
        <v>93</v>
      </c>
      <c r="L352" s="9">
        <v>97</v>
      </c>
      <c r="N352" s="10">
        <v>1.39</v>
      </c>
      <c r="O352" s="18" t="s">
        <v>56</v>
      </c>
      <c r="P352" s="11" t="s">
        <v>895</v>
      </c>
      <c r="Q352" s="12">
        <v>42754</v>
      </c>
      <c r="R352" s="13" t="s">
        <v>888</v>
      </c>
      <c r="S352" s="1">
        <v>2016</v>
      </c>
      <c r="T352" s="12">
        <v>42754</v>
      </c>
      <c r="U352" s="3" t="s">
        <v>89</v>
      </c>
    </row>
    <row r="353" spans="1:21">
      <c r="A353">
        <v>2016</v>
      </c>
      <c r="B353" t="s">
        <v>59</v>
      </c>
      <c r="C353" s="15" t="s">
        <v>888</v>
      </c>
      <c r="D353" s="3" t="s">
        <v>889</v>
      </c>
      <c r="E353" s="6" t="s">
        <v>927</v>
      </c>
      <c r="F353" s="1" t="s">
        <v>891</v>
      </c>
      <c r="G353" s="8" t="s">
        <v>928</v>
      </c>
      <c r="H353" s="1" t="s">
        <v>929</v>
      </c>
      <c r="I353" s="6" t="s">
        <v>909</v>
      </c>
      <c r="J353" s="1" t="s">
        <v>86</v>
      </c>
      <c r="K353" s="9">
        <v>93000</v>
      </c>
      <c r="L353" s="9">
        <v>93000</v>
      </c>
      <c r="N353" s="10">
        <v>1.02</v>
      </c>
      <c r="O353" s="18" t="s">
        <v>56</v>
      </c>
      <c r="P353" s="11" t="s">
        <v>895</v>
      </c>
      <c r="Q353" s="12">
        <v>42754</v>
      </c>
      <c r="R353" s="13" t="s">
        <v>888</v>
      </c>
      <c r="S353" s="1">
        <v>2016</v>
      </c>
      <c r="T353" s="12">
        <v>42754</v>
      </c>
      <c r="U353" s="3" t="s">
        <v>89</v>
      </c>
    </row>
    <row r="354" spans="1:21">
      <c r="A354">
        <v>2016</v>
      </c>
      <c r="B354" t="s">
        <v>59</v>
      </c>
      <c r="C354" s="15" t="s">
        <v>888</v>
      </c>
      <c r="D354" s="3" t="s">
        <v>889</v>
      </c>
      <c r="E354" s="6" t="s">
        <v>930</v>
      </c>
      <c r="F354" s="1" t="s">
        <v>891</v>
      </c>
      <c r="G354" s="8" t="s">
        <v>931</v>
      </c>
      <c r="H354" s="1" t="s">
        <v>930</v>
      </c>
      <c r="I354" s="6" t="s">
        <v>932</v>
      </c>
      <c r="J354" s="1" t="s">
        <v>86</v>
      </c>
      <c r="K354" s="9">
        <v>5</v>
      </c>
      <c r="L354" s="9">
        <v>82</v>
      </c>
      <c r="N354" s="10">
        <v>0.73</v>
      </c>
      <c r="O354" s="18" t="s">
        <v>56</v>
      </c>
      <c r="P354" s="11" t="s">
        <v>895</v>
      </c>
      <c r="Q354" s="12">
        <v>42754</v>
      </c>
      <c r="R354" s="13" t="s">
        <v>888</v>
      </c>
      <c r="S354" s="1">
        <v>2016</v>
      </c>
      <c r="T354" s="12">
        <v>42754</v>
      </c>
      <c r="U354" s="3" t="s">
        <v>89</v>
      </c>
    </row>
    <row r="355" spans="1:21">
      <c r="A355">
        <v>2016</v>
      </c>
      <c r="B355" t="s">
        <v>59</v>
      </c>
      <c r="C355" s="15" t="s">
        <v>888</v>
      </c>
      <c r="D355" s="3" t="s">
        <v>889</v>
      </c>
      <c r="E355" s="6" t="s">
        <v>933</v>
      </c>
      <c r="F355" s="1" t="s">
        <v>891</v>
      </c>
      <c r="G355" s="8" t="s">
        <v>934</v>
      </c>
      <c r="H355" s="1" t="s">
        <v>933</v>
      </c>
      <c r="I355" s="6" t="s">
        <v>894</v>
      </c>
      <c r="J355" s="1" t="s">
        <v>86</v>
      </c>
      <c r="K355" s="9">
        <v>0</v>
      </c>
      <c r="L355" s="9">
        <v>4</v>
      </c>
      <c r="N355" s="10">
        <v>1</v>
      </c>
      <c r="O355" s="18" t="s">
        <v>56</v>
      </c>
      <c r="P355" s="11" t="s">
        <v>895</v>
      </c>
      <c r="Q355" s="12">
        <v>42754</v>
      </c>
      <c r="R355" s="13" t="s">
        <v>888</v>
      </c>
      <c r="S355" s="1">
        <v>2016</v>
      </c>
      <c r="T355" s="12">
        <v>42754</v>
      </c>
      <c r="U355" s="3" t="s">
        <v>89</v>
      </c>
    </row>
    <row r="356" spans="1:21">
      <c r="A356">
        <v>2016</v>
      </c>
      <c r="B356" t="s">
        <v>59</v>
      </c>
      <c r="C356" s="15" t="s">
        <v>888</v>
      </c>
      <c r="D356" s="3" t="s">
        <v>889</v>
      </c>
      <c r="E356" s="6" t="s">
        <v>935</v>
      </c>
      <c r="F356" s="1" t="s">
        <v>891</v>
      </c>
      <c r="G356" s="8" t="s">
        <v>936</v>
      </c>
      <c r="H356" s="1" t="s">
        <v>935</v>
      </c>
      <c r="I356" s="6" t="s">
        <v>937</v>
      </c>
      <c r="J356" s="1" t="s">
        <v>86</v>
      </c>
      <c r="K356" s="9">
        <v>0</v>
      </c>
      <c r="L356" s="9">
        <v>6</v>
      </c>
      <c r="N356" s="10">
        <v>6.83</v>
      </c>
      <c r="O356" s="18" t="s">
        <v>56</v>
      </c>
      <c r="P356" s="11" t="s">
        <v>895</v>
      </c>
      <c r="Q356" s="12">
        <v>42754</v>
      </c>
      <c r="R356" s="13" t="s">
        <v>888</v>
      </c>
      <c r="S356" s="1">
        <v>2016</v>
      </c>
      <c r="T356" s="12">
        <v>42754</v>
      </c>
      <c r="U356" s="3" t="s">
        <v>89</v>
      </c>
    </row>
    <row r="357" spans="1:21">
      <c r="A357">
        <v>2016</v>
      </c>
      <c r="B357" t="s">
        <v>59</v>
      </c>
      <c r="C357" s="15" t="s">
        <v>888</v>
      </c>
      <c r="D357" s="3" t="s">
        <v>889</v>
      </c>
      <c r="E357" s="6" t="s">
        <v>938</v>
      </c>
      <c r="F357" s="1" t="s">
        <v>891</v>
      </c>
      <c r="G357" s="8" t="s">
        <v>939</v>
      </c>
      <c r="H357" s="1" t="s">
        <v>938</v>
      </c>
      <c r="I357" s="6" t="s">
        <v>937</v>
      </c>
      <c r="J357" s="1" t="s">
        <v>86</v>
      </c>
      <c r="K357" s="9">
        <v>2</v>
      </c>
      <c r="L357" s="9">
        <v>4</v>
      </c>
      <c r="N357" s="10">
        <v>0</v>
      </c>
      <c r="O357" s="18" t="s">
        <v>56</v>
      </c>
      <c r="P357" s="11" t="s">
        <v>895</v>
      </c>
      <c r="Q357" s="12">
        <v>42754</v>
      </c>
      <c r="R357" s="13" t="s">
        <v>888</v>
      </c>
      <c r="S357" s="1">
        <v>2016</v>
      </c>
      <c r="T357" s="12">
        <v>42754</v>
      </c>
      <c r="U357" s="3" t="s">
        <v>89</v>
      </c>
    </row>
    <row r="358" spans="1:21">
      <c r="A358">
        <v>2016</v>
      </c>
      <c r="B358" t="s">
        <v>59</v>
      </c>
      <c r="C358" s="15" t="s">
        <v>888</v>
      </c>
      <c r="D358" s="3" t="s">
        <v>889</v>
      </c>
      <c r="E358" s="6" t="s">
        <v>940</v>
      </c>
      <c r="F358" s="1" t="s">
        <v>891</v>
      </c>
      <c r="G358" s="8" t="s">
        <v>941</v>
      </c>
      <c r="H358" s="1" t="s">
        <v>940</v>
      </c>
      <c r="I358" s="6" t="s">
        <v>940</v>
      </c>
      <c r="J358" s="1" t="s">
        <v>86</v>
      </c>
      <c r="K358" s="9">
        <v>20</v>
      </c>
      <c r="L358" s="9">
        <v>240</v>
      </c>
      <c r="N358" s="10">
        <v>1.28</v>
      </c>
      <c r="O358" s="18" t="s">
        <v>56</v>
      </c>
      <c r="P358" s="11" t="s">
        <v>895</v>
      </c>
      <c r="Q358" s="12">
        <v>42754</v>
      </c>
      <c r="R358" s="13" t="s">
        <v>888</v>
      </c>
      <c r="S358" s="1">
        <v>2016</v>
      </c>
      <c r="T358" s="12">
        <v>42754</v>
      </c>
      <c r="U358" s="3" t="s">
        <v>89</v>
      </c>
    </row>
    <row r="359" spans="1:21">
      <c r="A359">
        <v>2016</v>
      </c>
      <c r="B359" t="s">
        <v>59</v>
      </c>
      <c r="C359" s="15" t="s">
        <v>888</v>
      </c>
      <c r="D359" s="3" t="s">
        <v>889</v>
      </c>
      <c r="E359" s="7" t="s">
        <v>942</v>
      </c>
      <c r="F359" s="1" t="s">
        <v>891</v>
      </c>
      <c r="G359" s="8" t="s">
        <v>943</v>
      </c>
      <c r="H359" s="1" t="s">
        <v>942</v>
      </c>
      <c r="I359" s="7" t="s">
        <v>894</v>
      </c>
      <c r="J359" s="1" t="s">
        <v>86</v>
      </c>
      <c r="K359" s="9">
        <v>13</v>
      </c>
      <c r="L359" s="9">
        <v>160</v>
      </c>
      <c r="N359" s="10">
        <v>0.76</v>
      </c>
      <c r="O359" s="18" t="s">
        <v>56</v>
      </c>
      <c r="P359" s="11" t="s">
        <v>895</v>
      </c>
      <c r="Q359" s="12">
        <v>42754</v>
      </c>
      <c r="R359" s="13" t="s">
        <v>888</v>
      </c>
      <c r="S359" s="1">
        <v>2016</v>
      </c>
      <c r="T359" s="12">
        <v>42754</v>
      </c>
      <c r="U359" s="3" t="s">
        <v>89</v>
      </c>
    </row>
    <row r="360" spans="1:21">
      <c r="A360">
        <v>2016</v>
      </c>
      <c r="B360" t="s">
        <v>59</v>
      </c>
      <c r="C360" s="15" t="s">
        <v>888</v>
      </c>
      <c r="D360" s="3" t="s">
        <v>889</v>
      </c>
      <c r="E360" s="6" t="s">
        <v>944</v>
      </c>
      <c r="F360" s="1" t="s">
        <v>891</v>
      </c>
      <c r="G360" s="8" t="s">
        <v>945</v>
      </c>
      <c r="H360" s="1" t="s">
        <v>944</v>
      </c>
      <c r="I360" s="6" t="s">
        <v>894</v>
      </c>
      <c r="J360" s="1" t="s">
        <v>86</v>
      </c>
      <c r="K360" s="9">
        <v>235</v>
      </c>
      <c r="L360" s="9">
        <v>237</v>
      </c>
      <c r="N360" s="10">
        <v>1.01</v>
      </c>
      <c r="O360" s="18" t="s">
        <v>56</v>
      </c>
      <c r="P360" s="11" t="s">
        <v>895</v>
      </c>
      <c r="Q360" s="12">
        <v>42754</v>
      </c>
      <c r="R360" s="13" t="s">
        <v>888</v>
      </c>
      <c r="S360" s="1">
        <v>2016</v>
      </c>
      <c r="T360" s="12">
        <v>42754</v>
      </c>
      <c r="U360" s="3" t="s">
        <v>89</v>
      </c>
    </row>
    <row r="361" spans="1:21">
      <c r="A361">
        <v>2016</v>
      </c>
      <c r="B361" t="s">
        <v>59</v>
      </c>
      <c r="C361" s="15" t="s">
        <v>888</v>
      </c>
      <c r="D361" s="3" t="s">
        <v>889</v>
      </c>
      <c r="E361" s="6" t="s">
        <v>946</v>
      </c>
      <c r="F361" s="1" t="s">
        <v>891</v>
      </c>
      <c r="G361" s="8" t="s">
        <v>947</v>
      </c>
      <c r="H361" s="1" t="s">
        <v>946</v>
      </c>
      <c r="I361" s="6" t="s">
        <v>894</v>
      </c>
      <c r="J361" s="1" t="s">
        <v>86</v>
      </c>
      <c r="K361" s="9">
        <v>22</v>
      </c>
      <c r="L361" s="9">
        <v>22</v>
      </c>
      <c r="N361" s="10">
        <v>1</v>
      </c>
      <c r="O361" s="18" t="s">
        <v>56</v>
      </c>
      <c r="P361" s="11" t="s">
        <v>895</v>
      </c>
      <c r="Q361" s="12">
        <v>42754</v>
      </c>
      <c r="R361" s="13" t="s">
        <v>888</v>
      </c>
      <c r="S361" s="1">
        <v>2016</v>
      </c>
      <c r="T361" s="12">
        <v>42754</v>
      </c>
      <c r="U361" s="3" t="s">
        <v>89</v>
      </c>
    </row>
    <row r="362" spans="1:21">
      <c r="A362">
        <v>2016</v>
      </c>
      <c r="B362" t="s">
        <v>59</v>
      </c>
      <c r="C362" s="15" t="s">
        <v>948</v>
      </c>
      <c r="D362" s="3" t="s">
        <v>949</v>
      </c>
      <c r="E362" s="6" t="s">
        <v>950</v>
      </c>
      <c r="F362" s="1" t="s">
        <v>891</v>
      </c>
      <c r="G362" s="8" t="s">
        <v>951</v>
      </c>
      <c r="H362" s="1" t="s">
        <v>950</v>
      </c>
      <c r="I362" s="6" t="s">
        <v>894</v>
      </c>
      <c r="J362" s="1" t="s">
        <v>86</v>
      </c>
      <c r="K362" s="9">
        <v>1</v>
      </c>
      <c r="L362" s="9">
        <v>1</v>
      </c>
      <c r="N362" s="10">
        <v>1</v>
      </c>
      <c r="O362" s="18" t="s">
        <v>56</v>
      </c>
      <c r="P362" s="11" t="s">
        <v>952</v>
      </c>
      <c r="Q362" s="12">
        <v>42754</v>
      </c>
      <c r="R362" s="13" t="s">
        <v>948</v>
      </c>
      <c r="S362" s="1">
        <v>2016</v>
      </c>
      <c r="T362" s="12">
        <v>42754</v>
      </c>
      <c r="U362" s="3" t="s">
        <v>89</v>
      </c>
    </row>
    <row r="363" spans="1:21">
      <c r="A363">
        <v>2016</v>
      </c>
      <c r="B363" t="s">
        <v>59</v>
      </c>
      <c r="C363" s="15" t="s">
        <v>948</v>
      </c>
      <c r="D363" s="3" t="s">
        <v>949</v>
      </c>
      <c r="E363" s="6" t="s">
        <v>953</v>
      </c>
      <c r="F363" s="1" t="s">
        <v>891</v>
      </c>
      <c r="G363" s="8" t="s">
        <v>954</v>
      </c>
      <c r="H363" s="1" t="s">
        <v>953</v>
      </c>
      <c r="I363" s="6" t="s">
        <v>955</v>
      </c>
      <c r="J363" s="1" t="s">
        <v>86</v>
      </c>
      <c r="K363" s="9">
        <v>91</v>
      </c>
      <c r="L363" s="9">
        <v>126</v>
      </c>
      <c r="N363" s="10">
        <v>1.1100000000000001</v>
      </c>
      <c r="O363" s="18" t="s">
        <v>56</v>
      </c>
      <c r="P363" s="11" t="s">
        <v>952</v>
      </c>
      <c r="Q363" s="12">
        <v>42754</v>
      </c>
      <c r="R363" s="13" t="s">
        <v>948</v>
      </c>
      <c r="S363" s="1">
        <v>2016</v>
      </c>
      <c r="T363" s="12">
        <v>42754</v>
      </c>
      <c r="U363" s="3" t="s">
        <v>89</v>
      </c>
    </row>
    <row r="364" spans="1:21">
      <c r="A364">
        <v>2016</v>
      </c>
      <c r="B364" t="s">
        <v>59</v>
      </c>
      <c r="C364" s="15" t="s">
        <v>948</v>
      </c>
      <c r="D364" s="3" t="s">
        <v>949</v>
      </c>
      <c r="E364" s="6" t="s">
        <v>956</v>
      </c>
      <c r="F364" s="1" t="s">
        <v>891</v>
      </c>
      <c r="G364" s="8" t="s">
        <v>957</v>
      </c>
      <c r="H364" s="1" t="s">
        <v>956</v>
      </c>
      <c r="I364" s="6" t="s">
        <v>955</v>
      </c>
      <c r="J364" s="1" t="s">
        <v>86</v>
      </c>
      <c r="K364" s="9">
        <v>91</v>
      </c>
      <c r="L364" s="9">
        <v>126</v>
      </c>
      <c r="N364" s="10">
        <v>0.71</v>
      </c>
      <c r="O364" s="18" t="s">
        <v>56</v>
      </c>
      <c r="P364" s="11" t="s">
        <v>952</v>
      </c>
      <c r="Q364" s="12">
        <v>42754</v>
      </c>
      <c r="R364" s="13" t="s">
        <v>948</v>
      </c>
      <c r="S364" s="1">
        <v>2016</v>
      </c>
      <c r="T364" s="12">
        <v>42754</v>
      </c>
      <c r="U364" s="3" t="s">
        <v>89</v>
      </c>
    </row>
    <row r="365" spans="1:21">
      <c r="A365">
        <v>2016</v>
      </c>
      <c r="B365" t="s">
        <v>59</v>
      </c>
      <c r="C365" s="15" t="s">
        <v>948</v>
      </c>
      <c r="D365" s="3" t="s">
        <v>949</v>
      </c>
      <c r="E365" s="6" t="s">
        <v>958</v>
      </c>
      <c r="F365" s="1" t="s">
        <v>891</v>
      </c>
      <c r="G365" s="8" t="s">
        <v>959</v>
      </c>
      <c r="H365" s="1" t="s">
        <v>958</v>
      </c>
      <c r="I365" s="6" t="s">
        <v>955</v>
      </c>
      <c r="J365" s="1" t="s">
        <v>86</v>
      </c>
      <c r="K365" s="9">
        <v>1</v>
      </c>
      <c r="L365" s="9">
        <v>36</v>
      </c>
      <c r="N365" s="10">
        <v>0.67</v>
      </c>
      <c r="O365" s="18" t="s">
        <v>56</v>
      </c>
      <c r="P365" s="11" t="s">
        <v>952</v>
      </c>
      <c r="Q365" s="12">
        <v>42754</v>
      </c>
      <c r="R365" s="13" t="s">
        <v>948</v>
      </c>
      <c r="S365" s="1">
        <v>2016</v>
      </c>
      <c r="T365" s="12">
        <v>42754</v>
      </c>
      <c r="U365" s="3" t="s">
        <v>89</v>
      </c>
    </row>
    <row r="366" spans="1:21">
      <c r="A366">
        <v>2016</v>
      </c>
      <c r="B366" t="s">
        <v>59</v>
      </c>
      <c r="C366" s="15" t="s">
        <v>948</v>
      </c>
      <c r="D366" s="3" t="s">
        <v>949</v>
      </c>
      <c r="E366" s="6" t="s">
        <v>960</v>
      </c>
      <c r="F366" s="1" t="s">
        <v>891</v>
      </c>
      <c r="G366" s="8" t="s">
        <v>961</v>
      </c>
      <c r="H366" s="1" t="s">
        <v>960</v>
      </c>
      <c r="I366" s="6" t="s">
        <v>955</v>
      </c>
      <c r="J366" s="1" t="s">
        <v>86</v>
      </c>
      <c r="K366" s="9">
        <v>3</v>
      </c>
      <c r="L366" s="9">
        <v>30</v>
      </c>
      <c r="N366" s="10">
        <v>1.1299999999999999</v>
      </c>
      <c r="O366" s="18" t="s">
        <v>56</v>
      </c>
      <c r="P366" s="11" t="s">
        <v>952</v>
      </c>
      <c r="Q366" s="12">
        <v>42754</v>
      </c>
      <c r="R366" s="13" t="s">
        <v>948</v>
      </c>
      <c r="S366" s="1">
        <v>2016</v>
      </c>
      <c r="T366" s="12">
        <v>42754</v>
      </c>
      <c r="U366" s="3" t="s">
        <v>89</v>
      </c>
    </row>
    <row r="367" spans="1:21">
      <c r="A367">
        <v>2016</v>
      </c>
      <c r="B367" t="s">
        <v>59</v>
      </c>
      <c r="C367" s="15" t="s">
        <v>948</v>
      </c>
      <c r="D367" s="3" t="s">
        <v>949</v>
      </c>
      <c r="E367" s="6" t="s">
        <v>962</v>
      </c>
      <c r="F367" s="1" t="s">
        <v>891</v>
      </c>
      <c r="G367" s="8" t="s">
        <v>963</v>
      </c>
      <c r="H367" s="1" t="s">
        <v>962</v>
      </c>
      <c r="I367" s="6" t="s">
        <v>955</v>
      </c>
      <c r="J367" s="1" t="s">
        <v>86</v>
      </c>
      <c r="K367" s="9">
        <v>1237</v>
      </c>
      <c r="L367" s="9">
        <v>14850</v>
      </c>
      <c r="N367" s="10">
        <v>1.21</v>
      </c>
      <c r="O367" s="18" t="s">
        <v>56</v>
      </c>
      <c r="P367" s="11" t="s">
        <v>952</v>
      </c>
      <c r="Q367" s="12">
        <v>42754</v>
      </c>
      <c r="R367" s="13" t="s">
        <v>948</v>
      </c>
      <c r="S367" s="1">
        <v>2016</v>
      </c>
      <c r="T367" s="12">
        <v>42754</v>
      </c>
      <c r="U367" s="3" t="s">
        <v>89</v>
      </c>
    </row>
    <row r="368" spans="1:21">
      <c r="A368">
        <v>2016</v>
      </c>
      <c r="B368" t="s">
        <v>59</v>
      </c>
      <c r="C368" s="15" t="s">
        <v>948</v>
      </c>
      <c r="D368" s="3" t="s">
        <v>949</v>
      </c>
      <c r="E368" s="6" t="s">
        <v>964</v>
      </c>
      <c r="F368" s="1" t="s">
        <v>891</v>
      </c>
      <c r="G368" s="8" t="s">
        <v>965</v>
      </c>
      <c r="H368" s="1" t="s">
        <v>964</v>
      </c>
      <c r="I368" s="6" t="s">
        <v>955</v>
      </c>
      <c r="J368" s="1" t="s">
        <v>86</v>
      </c>
      <c r="K368" s="9">
        <v>808</v>
      </c>
      <c r="L368" s="9">
        <v>9696</v>
      </c>
      <c r="N368" s="10">
        <v>0.97</v>
      </c>
      <c r="O368" s="18" t="s">
        <v>56</v>
      </c>
      <c r="P368" s="11" t="s">
        <v>952</v>
      </c>
      <c r="Q368" s="12">
        <v>42754</v>
      </c>
      <c r="R368" s="13" t="s">
        <v>948</v>
      </c>
      <c r="S368" s="1">
        <v>2016</v>
      </c>
      <c r="T368" s="12">
        <v>42754</v>
      </c>
      <c r="U368" s="3" t="s">
        <v>89</v>
      </c>
    </row>
    <row r="369" spans="1:21">
      <c r="A369">
        <v>2016</v>
      </c>
      <c r="B369" t="s">
        <v>59</v>
      </c>
      <c r="C369" s="15" t="s">
        <v>948</v>
      </c>
      <c r="D369" s="3" t="s">
        <v>949</v>
      </c>
      <c r="E369" s="6" t="s">
        <v>966</v>
      </c>
      <c r="F369" s="1" t="s">
        <v>891</v>
      </c>
      <c r="G369" s="8" t="s">
        <v>967</v>
      </c>
      <c r="H369" s="1" t="s">
        <v>966</v>
      </c>
      <c r="I369" s="6" t="s">
        <v>955</v>
      </c>
      <c r="J369" s="1" t="s">
        <v>86</v>
      </c>
      <c r="K369" s="9">
        <v>75</v>
      </c>
      <c r="L369" s="9">
        <v>900</v>
      </c>
      <c r="N369" s="10">
        <v>1.04</v>
      </c>
      <c r="O369" s="18" t="s">
        <v>56</v>
      </c>
      <c r="P369" s="11" t="s">
        <v>952</v>
      </c>
      <c r="Q369" s="12">
        <v>42754</v>
      </c>
      <c r="R369" s="13" t="s">
        <v>948</v>
      </c>
      <c r="S369" s="1">
        <v>2016</v>
      </c>
      <c r="T369" s="12">
        <v>42754</v>
      </c>
      <c r="U369" s="3" t="s">
        <v>89</v>
      </c>
    </row>
    <row r="370" spans="1:21">
      <c r="A370">
        <v>2016</v>
      </c>
      <c r="B370" t="s">
        <v>59</v>
      </c>
      <c r="C370" s="15" t="s">
        <v>948</v>
      </c>
      <c r="D370" s="3" t="s">
        <v>949</v>
      </c>
      <c r="E370" s="6" t="s">
        <v>968</v>
      </c>
      <c r="F370" s="1" t="s">
        <v>891</v>
      </c>
      <c r="G370" s="8" t="s">
        <v>969</v>
      </c>
      <c r="H370" s="1" t="s">
        <v>968</v>
      </c>
      <c r="I370" s="6" t="s">
        <v>955</v>
      </c>
      <c r="J370" s="1" t="s">
        <v>86</v>
      </c>
      <c r="K370" s="9">
        <v>102</v>
      </c>
      <c r="L370" s="9">
        <v>1224</v>
      </c>
      <c r="N370" s="10">
        <v>0.85</v>
      </c>
      <c r="O370" s="18" t="s">
        <v>56</v>
      </c>
      <c r="P370" s="11" t="s">
        <v>952</v>
      </c>
      <c r="Q370" s="12">
        <v>42754</v>
      </c>
      <c r="R370" s="13" t="s">
        <v>948</v>
      </c>
      <c r="S370" s="1">
        <v>2016</v>
      </c>
      <c r="T370" s="12">
        <v>42754</v>
      </c>
      <c r="U370" s="3" t="s">
        <v>89</v>
      </c>
    </row>
    <row r="371" spans="1:21">
      <c r="A371">
        <v>2016</v>
      </c>
      <c r="B371" t="s">
        <v>59</v>
      </c>
      <c r="C371" s="15" t="s">
        <v>948</v>
      </c>
      <c r="D371" s="3" t="s">
        <v>949</v>
      </c>
      <c r="E371" s="6" t="s">
        <v>970</v>
      </c>
      <c r="F371" s="1" t="s">
        <v>891</v>
      </c>
      <c r="G371" s="8" t="s">
        <v>971</v>
      </c>
      <c r="H371" s="1" t="s">
        <v>970</v>
      </c>
      <c r="I371" s="6" t="s">
        <v>955</v>
      </c>
      <c r="J371" s="1" t="s">
        <v>86</v>
      </c>
      <c r="K371" s="9">
        <v>55</v>
      </c>
      <c r="L371" s="9">
        <v>660</v>
      </c>
      <c r="N371" s="10">
        <v>0.78</v>
      </c>
      <c r="O371" s="18" t="s">
        <v>56</v>
      </c>
      <c r="P371" s="11" t="s">
        <v>952</v>
      </c>
      <c r="Q371" s="12">
        <v>42754</v>
      </c>
      <c r="R371" s="13" t="s">
        <v>948</v>
      </c>
      <c r="S371" s="1">
        <v>2016</v>
      </c>
      <c r="T371" s="12">
        <v>42754</v>
      </c>
      <c r="U371" s="3" t="s">
        <v>89</v>
      </c>
    </row>
    <row r="372" spans="1:21">
      <c r="A372">
        <v>2016</v>
      </c>
      <c r="B372" t="s">
        <v>59</v>
      </c>
      <c r="C372" s="15" t="s">
        <v>948</v>
      </c>
      <c r="D372" s="3" t="s">
        <v>949</v>
      </c>
      <c r="E372" s="6" t="s">
        <v>972</v>
      </c>
      <c r="F372" s="1" t="s">
        <v>891</v>
      </c>
      <c r="G372" s="8" t="s">
        <v>973</v>
      </c>
      <c r="H372" s="1" t="s">
        <v>972</v>
      </c>
      <c r="I372" s="6" t="s">
        <v>955</v>
      </c>
      <c r="J372" s="1" t="s">
        <v>86</v>
      </c>
      <c r="K372" s="9">
        <v>65</v>
      </c>
      <c r="L372" s="9">
        <v>780</v>
      </c>
      <c r="N372" s="10">
        <v>0.97</v>
      </c>
      <c r="O372" s="18" t="s">
        <v>56</v>
      </c>
      <c r="P372" s="11" t="s">
        <v>952</v>
      </c>
      <c r="Q372" s="12">
        <v>42754</v>
      </c>
      <c r="R372" s="13" t="s">
        <v>948</v>
      </c>
      <c r="S372" s="1">
        <v>2016</v>
      </c>
      <c r="T372" s="12">
        <v>42754</v>
      </c>
      <c r="U372" s="3" t="s">
        <v>89</v>
      </c>
    </row>
    <row r="373" spans="1:21">
      <c r="A373">
        <v>2016</v>
      </c>
      <c r="B373" t="s">
        <v>59</v>
      </c>
      <c r="C373" s="15" t="s">
        <v>948</v>
      </c>
      <c r="D373" s="3" t="s">
        <v>949</v>
      </c>
      <c r="E373" s="6" t="s">
        <v>974</v>
      </c>
      <c r="F373" s="1" t="s">
        <v>891</v>
      </c>
      <c r="G373" s="8" t="s">
        <v>975</v>
      </c>
      <c r="H373" s="1" t="s">
        <v>974</v>
      </c>
      <c r="I373" s="6" t="s">
        <v>955</v>
      </c>
      <c r="J373" s="1" t="s">
        <v>86</v>
      </c>
      <c r="K373" s="9">
        <v>85</v>
      </c>
      <c r="L373" s="9">
        <v>1020</v>
      </c>
      <c r="N373" s="10">
        <v>0.8</v>
      </c>
      <c r="O373" s="18" t="s">
        <v>56</v>
      </c>
      <c r="P373" s="11" t="s">
        <v>952</v>
      </c>
      <c r="Q373" s="12">
        <v>42754</v>
      </c>
      <c r="R373" s="13" t="s">
        <v>948</v>
      </c>
      <c r="S373" s="1">
        <v>2016</v>
      </c>
      <c r="T373" s="12">
        <v>42754</v>
      </c>
      <c r="U373" s="3" t="s">
        <v>89</v>
      </c>
    </row>
    <row r="374" spans="1:21">
      <c r="A374">
        <v>2016</v>
      </c>
      <c r="B374" t="s">
        <v>59</v>
      </c>
      <c r="C374" s="15" t="s">
        <v>948</v>
      </c>
      <c r="D374" s="3" t="s">
        <v>949</v>
      </c>
      <c r="E374" s="6" t="s">
        <v>976</v>
      </c>
      <c r="F374" s="1" t="s">
        <v>891</v>
      </c>
      <c r="G374" s="8" t="s">
        <v>977</v>
      </c>
      <c r="H374" s="1" t="s">
        <v>976</v>
      </c>
      <c r="I374" s="6" t="s">
        <v>955</v>
      </c>
      <c r="J374" s="1" t="s">
        <v>86</v>
      </c>
      <c r="K374" s="9">
        <v>3330</v>
      </c>
      <c r="L374" s="9">
        <v>39960</v>
      </c>
      <c r="N374" s="10">
        <v>0.88</v>
      </c>
      <c r="O374" s="18" t="s">
        <v>56</v>
      </c>
      <c r="P374" s="11" t="s">
        <v>952</v>
      </c>
      <c r="Q374" s="12">
        <v>42754</v>
      </c>
      <c r="R374" s="13" t="s">
        <v>948</v>
      </c>
      <c r="S374" s="1">
        <v>2016</v>
      </c>
      <c r="T374" s="12">
        <v>42754</v>
      </c>
      <c r="U374" s="3" t="s">
        <v>89</v>
      </c>
    </row>
    <row r="375" spans="1:21">
      <c r="A375">
        <v>2016</v>
      </c>
      <c r="B375" t="s">
        <v>59</v>
      </c>
      <c r="C375" s="15" t="s">
        <v>948</v>
      </c>
      <c r="D375" s="3" t="s">
        <v>949</v>
      </c>
      <c r="E375" s="6" t="s">
        <v>978</v>
      </c>
      <c r="F375" s="1" t="s">
        <v>891</v>
      </c>
      <c r="G375" s="8" t="s">
        <v>979</v>
      </c>
      <c r="H375" s="1" t="s">
        <v>978</v>
      </c>
      <c r="I375" s="6" t="s">
        <v>955</v>
      </c>
      <c r="J375" s="1" t="s">
        <v>86</v>
      </c>
      <c r="K375" s="9">
        <v>1</v>
      </c>
      <c r="L375" s="9">
        <v>12</v>
      </c>
      <c r="N375" s="10">
        <v>0.83</v>
      </c>
      <c r="O375" s="18" t="s">
        <v>56</v>
      </c>
      <c r="P375" s="11" t="s">
        <v>952</v>
      </c>
      <c r="Q375" s="12">
        <v>42754</v>
      </c>
      <c r="R375" s="13" t="s">
        <v>948</v>
      </c>
      <c r="S375" s="1">
        <v>2016</v>
      </c>
      <c r="T375" s="12">
        <v>42754</v>
      </c>
      <c r="U375" s="3" t="s">
        <v>89</v>
      </c>
    </row>
    <row r="376" spans="1:21">
      <c r="A376">
        <v>2016</v>
      </c>
      <c r="B376" t="s">
        <v>59</v>
      </c>
      <c r="C376" s="15" t="s">
        <v>948</v>
      </c>
      <c r="D376" s="3" t="s">
        <v>949</v>
      </c>
      <c r="E376" s="6" t="s">
        <v>980</v>
      </c>
      <c r="F376" s="1" t="s">
        <v>891</v>
      </c>
      <c r="G376" s="8" t="s">
        <v>981</v>
      </c>
      <c r="H376" s="1" t="s">
        <v>980</v>
      </c>
      <c r="I376" s="6" t="s">
        <v>955</v>
      </c>
      <c r="J376" s="1" t="s">
        <v>86</v>
      </c>
      <c r="K376" s="9">
        <v>7750</v>
      </c>
      <c r="L376" s="9">
        <v>93000</v>
      </c>
      <c r="N376" s="10">
        <v>0.88</v>
      </c>
      <c r="O376" s="18" t="s">
        <v>56</v>
      </c>
      <c r="P376" s="11" t="s">
        <v>952</v>
      </c>
      <c r="Q376" s="12">
        <v>42754</v>
      </c>
      <c r="R376" s="13" t="s">
        <v>948</v>
      </c>
      <c r="S376" s="1">
        <v>2016</v>
      </c>
      <c r="T376" s="12">
        <v>42754</v>
      </c>
      <c r="U376" s="3" t="s">
        <v>89</v>
      </c>
    </row>
    <row r="377" spans="1:21">
      <c r="A377">
        <v>2016</v>
      </c>
      <c r="B377" t="s">
        <v>59</v>
      </c>
      <c r="C377" s="15" t="s">
        <v>948</v>
      </c>
      <c r="D377" s="3" t="s">
        <v>949</v>
      </c>
      <c r="E377" s="6" t="s">
        <v>982</v>
      </c>
      <c r="F377" s="1" t="s">
        <v>891</v>
      </c>
      <c r="G377" s="8" t="s">
        <v>983</v>
      </c>
      <c r="H377" s="1" t="s">
        <v>982</v>
      </c>
      <c r="I377" s="6" t="s">
        <v>955</v>
      </c>
      <c r="J377" s="1" t="s">
        <v>86</v>
      </c>
      <c r="K377" s="9">
        <v>2</v>
      </c>
      <c r="L377" s="9">
        <v>30</v>
      </c>
      <c r="N377" s="10">
        <v>0.8</v>
      </c>
      <c r="O377" s="18" t="s">
        <v>56</v>
      </c>
      <c r="P377" s="11" t="s">
        <v>952</v>
      </c>
      <c r="Q377" s="12">
        <v>42754</v>
      </c>
      <c r="R377" s="13" t="s">
        <v>948</v>
      </c>
      <c r="S377" s="1">
        <v>2016</v>
      </c>
      <c r="T377" s="12">
        <v>42754</v>
      </c>
      <c r="U377" s="3" t="s">
        <v>89</v>
      </c>
    </row>
    <row r="378" spans="1:21">
      <c r="A378">
        <v>2016</v>
      </c>
      <c r="B378" t="s">
        <v>59</v>
      </c>
      <c r="C378" s="15" t="s">
        <v>948</v>
      </c>
      <c r="D378" s="3" t="s">
        <v>949</v>
      </c>
      <c r="E378" s="6" t="s">
        <v>984</v>
      </c>
      <c r="F378" s="1" t="s">
        <v>891</v>
      </c>
      <c r="G378" s="8" t="s">
        <v>985</v>
      </c>
      <c r="H378" s="1" t="s">
        <v>984</v>
      </c>
      <c r="I378" s="6" t="s">
        <v>955</v>
      </c>
      <c r="J378" s="1" t="s">
        <v>86</v>
      </c>
      <c r="K378" s="9">
        <v>3</v>
      </c>
      <c r="L378" s="9">
        <v>40</v>
      </c>
      <c r="N378" s="10">
        <v>0.13</v>
      </c>
      <c r="O378" s="18" t="s">
        <v>56</v>
      </c>
      <c r="P378" s="11" t="s">
        <v>952</v>
      </c>
      <c r="Q378" s="12">
        <v>42754</v>
      </c>
      <c r="R378" s="13" t="s">
        <v>948</v>
      </c>
      <c r="S378" s="1">
        <v>2016</v>
      </c>
      <c r="T378" s="12">
        <v>42754</v>
      </c>
      <c r="U378" s="3" t="s">
        <v>89</v>
      </c>
    </row>
    <row r="379" spans="1:21">
      <c r="A379">
        <v>2016</v>
      </c>
      <c r="B379" t="s">
        <v>59</v>
      </c>
      <c r="C379" s="15" t="s">
        <v>948</v>
      </c>
      <c r="D379" s="3" t="s">
        <v>949</v>
      </c>
      <c r="E379" s="7" t="s">
        <v>986</v>
      </c>
      <c r="F379" s="1" t="s">
        <v>891</v>
      </c>
      <c r="G379" s="8" t="s">
        <v>987</v>
      </c>
      <c r="H379" s="1" t="s">
        <v>986</v>
      </c>
      <c r="I379" s="7" t="s">
        <v>955</v>
      </c>
      <c r="J379" s="1" t="s">
        <v>86</v>
      </c>
      <c r="K379" s="9">
        <v>2</v>
      </c>
      <c r="L379" s="9">
        <v>25</v>
      </c>
      <c r="N379" s="10">
        <v>0.84</v>
      </c>
      <c r="O379" s="18" t="s">
        <v>56</v>
      </c>
      <c r="P379" s="11" t="s">
        <v>952</v>
      </c>
      <c r="Q379" s="12">
        <v>42754</v>
      </c>
      <c r="R379" s="13" t="s">
        <v>948</v>
      </c>
      <c r="S379" s="1">
        <v>2016</v>
      </c>
      <c r="T379" s="12">
        <v>42754</v>
      </c>
      <c r="U379" s="3" t="s">
        <v>89</v>
      </c>
    </row>
    <row r="380" spans="1:21">
      <c r="A380">
        <v>2016</v>
      </c>
      <c r="B380" t="s">
        <v>59</v>
      </c>
      <c r="C380" s="15" t="s">
        <v>948</v>
      </c>
      <c r="D380" s="3" t="s">
        <v>949</v>
      </c>
      <c r="E380" s="6" t="s">
        <v>988</v>
      </c>
      <c r="F380" s="1" t="s">
        <v>891</v>
      </c>
      <c r="G380" s="8" t="s">
        <v>989</v>
      </c>
      <c r="H380" s="1" t="s">
        <v>988</v>
      </c>
      <c r="I380" s="6" t="s">
        <v>955</v>
      </c>
      <c r="J380" s="1" t="s">
        <v>86</v>
      </c>
      <c r="K380" s="9">
        <v>17</v>
      </c>
      <c r="L380" s="9">
        <v>204</v>
      </c>
      <c r="N380" s="10">
        <v>0.92</v>
      </c>
      <c r="O380" s="18" t="s">
        <v>56</v>
      </c>
      <c r="P380" s="11" t="s">
        <v>952</v>
      </c>
      <c r="Q380" s="12">
        <v>42754</v>
      </c>
      <c r="R380" s="13" t="s">
        <v>948</v>
      </c>
      <c r="S380" s="1">
        <v>2016</v>
      </c>
      <c r="T380" s="12">
        <v>42754</v>
      </c>
      <c r="U380" s="3" t="s">
        <v>89</v>
      </c>
    </row>
    <row r="381" spans="1:21">
      <c r="A381">
        <v>2016</v>
      </c>
      <c r="B381" t="s">
        <v>59</v>
      </c>
      <c r="C381" s="15" t="s">
        <v>948</v>
      </c>
      <c r="D381" s="3" t="s">
        <v>949</v>
      </c>
      <c r="E381" s="7" t="s">
        <v>990</v>
      </c>
      <c r="F381" s="1" t="s">
        <v>891</v>
      </c>
      <c r="G381" s="8" t="s">
        <v>991</v>
      </c>
      <c r="H381" s="1" t="s">
        <v>990</v>
      </c>
      <c r="I381" s="7" t="s">
        <v>955</v>
      </c>
      <c r="J381" s="1" t="s">
        <v>86</v>
      </c>
      <c r="K381" s="9">
        <v>4</v>
      </c>
      <c r="L381" s="9">
        <v>54</v>
      </c>
      <c r="N381" s="10">
        <v>0.59</v>
      </c>
      <c r="O381" s="18" t="s">
        <v>56</v>
      </c>
      <c r="P381" s="11" t="s">
        <v>952</v>
      </c>
      <c r="Q381" s="12">
        <v>42754</v>
      </c>
      <c r="R381" s="13" t="s">
        <v>948</v>
      </c>
      <c r="S381" s="1">
        <v>2016</v>
      </c>
      <c r="T381" s="12">
        <v>42754</v>
      </c>
      <c r="U381" s="3" t="s">
        <v>89</v>
      </c>
    </row>
    <row r="382" spans="1:21">
      <c r="A382">
        <v>2016</v>
      </c>
      <c r="B382" t="s">
        <v>59</v>
      </c>
      <c r="C382" s="15" t="s">
        <v>948</v>
      </c>
      <c r="D382" s="3" t="s">
        <v>949</v>
      </c>
      <c r="E382" s="6" t="s">
        <v>992</v>
      </c>
      <c r="F382" s="1" t="s">
        <v>891</v>
      </c>
      <c r="G382" s="8" t="s">
        <v>993</v>
      </c>
      <c r="H382" s="1" t="s">
        <v>992</v>
      </c>
      <c r="I382" s="6" t="s">
        <v>955</v>
      </c>
      <c r="J382" s="1" t="s">
        <v>86</v>
      </c>
      <c r="K382" s="9">
        <v>1</v>
      </c>
      <c r="L382" s="9">
        <v>19</v>
      </c>
      <c r="N382" s="10">
        <v>5.53</v>
      </c>
      <c r="O382" s="18" t="s">
        <v>56</v>
      </c>
      <c r="P382" s="11" t="s">
        <v>952</v>
      </c>
      <c r="Q382" s="12">
        <v>42754</v>
      </c>
      <c r="R382" s="13" t="s">
        <v>948</v>
      </c>
      <c r="S382" s="1">
        <v>2016</v>
      </c>
      <c r="T382" s="12">
        <v>42754</v>
      </c>
      <c r="U382" s="3" t="s">
        <v>89</v>
      </c>
    </row>
    <row r="383" spans="1:21">
      <c r="A383">
        <v>2016</v>
      </c>
      <c r="B383" t="s">
        <v>59</v>
      </c>
      <c r="C383" s="15" t="s">
        <v>948</v>
      </c>
      <c r="D383" s="3" t="s">
        <v>949</v>
      </c>
      <c r="E383" s="6" t="s">
        <v>994</v>
      </c>
      <c r="F383" s="1" t="s">
        <v>891</v>
      </c>
      <c r="G383" s="8" t="s">
        <v>995</v>
      </c>
      <c r="H383" s="1" t="s">
        <v>994</v>
      </c>
      <c r="I383" s="6" t="s">
        <v>955</v>
      </c>
      <c r="J383" s="1" t="s">
        <v>86</v>
      </c>
      <c r="K383" s="9">
        <v>20</v>
      </c>
      <c r="L383" s="9">
        <v>240</v>
      </c>
      <c r="N383" s="10">
        <v>1.28</v>
      </c>
      <c r="O383" s="18" t="s">
        <v>56</v>
      </c>
      <c r="P383" s="11" t="s">
        <v>952</v>
      </c>
      <c r="Q383" s="12">
        <v>42754</v>
      </c>
      <c r="R383" s="13" t="s">
        <v>948</v>
      </c>
      <c r="S383" s="1">
        <v>2016</v>
      </c>
      <c r="T383" s="12">
        <v>42754</v>
      </c>
      <c r="U383" s="3" t="s">
        <v>89</v>
      </c>
    </row>
    <row r="384" spans="1:21">
      <c r="A384">
        <v>2016</v>
      </c>
      <c r="B384" t="s">
        <v>59</v>
      </c>
      <c r="C384" s="15" t="s">
        <v>948</v>
      </c>
      <c r="D384" s="3" t="s">
        <v>949</v>
      </c>
      <c r="E384" s="7" t="s">
        <v>996</v>
      </c>
      <c r="F384" s="1" t="s">
        <v>891</v>
      </c>
      <c r="G384" s="8" t="s">
        <v>997</v>
      </c>
      <c r="H384" s="1" t="s">
        <v>996</v>
      </c>
      <c r="I384" s="7" t="s">
        <v>998</v>
      </c>
      <c r="J384" s="1" t="s">
        <v>86</v>
      </c>
      <c r="K384" s="9">
        <v>4</v>
      </c>
      <c r="L384" s="9">
        <v>48</v>
      </c>
      <c r="N384" s="10">
        <v>0.77</v>
      </c>
      <c r="O384" s="18" t="s">
        <v>56</v>
      </c>
      <c r="P384" s="11" t="s">
        <v>952</v>
      </c>
      <c r="Q384" s="12">
        <v>42754</v>
      </c>
      <c r="R384" s="13" t="s">
        <v>948</v>
      </c>
      <c r="S384" s="1">
        <v>2016</v>
      </c>
      <c r="T384" s="12">
        <v>42754</v>
      </c>
      <c r="U384" s="3" t="s">
        <v>89</v>
      </c>
    </row>
    <row r="385" spans="1:21">
      <c r="A385">
        <v>2016</v>
      </c>
      <c r="B385" t="s">
        <v>59</v>
      </c>
      <c r="C385" s="15" t="s">
        <v>948</v>
      </c>
      <c r="D385" s="3" t="s">
        <v>949</v>
      </c>
      <c r="E385" s="6" t="s">
        <v>999</v>
      </c>
      <c r="F385" s="1" t="s">
        <v>891</v>
      </c>
      <c r="G385" s="8" t="s">
        <v>1000</v>
      </c>
      <c r="H385" s="1" t="s">
        <v>999</v>
      </c>
      <c r="I385" s="6" t="s">
        <v>955</v>
      </c>
      <c r="J385" s="1" t="s">
        <v>86</v>
      </c>
      <c r="K385" s="9">
        <v>15</v>
      </c>
      <c r="L385" s="9">
        <v>170</v>
      </c>
      <c r="N385" s="10">
        <v>0.95</v>
      </c>
      <c r="O385" s="18" t="s">
        <v>56</v>
      </c>
      <c r="P385" s="11" t="s">
        <v>952</v>
      </c>
      <c r="Q385" s="12">
        <v>42754</v>
      </c>
      <c r="R385" s="13" t="s">
        <v>948</v>
      </c>
      <c r="S385" s="1">
        <v>2016</v>
      </c>
      <c r="T385" s="12">
        <v>42754</v>
      </c>
      <c r="U385" s="3" t="s">
        <v>89</v>
      </c>
    </row>
    <row r="386" spans="1:21">
      <c r="A386">
        <v>2016</v>
      </c>
      <c r="B386" t="s">
        <v>59</v>
      </c>
      <c r="C386" s="15" t="s">
        <v>948</v>
      </c>
      <c r="D386" s="3" t="s">
        <v>949</v>
      </c>
      <c r="E386" s="6" t="s">
        <v>1001</v>
      </c>
      <c r="F386" s="1" t="s">
        <v>891</v>
      </c>
      <c r="G386" s="8" t="s">
        <v>1002</v>
      </c>
      <c r="H386" s="1" t="s">
        <v>1003</v>
      </c>
      <c r="I386" s="6" t="s">
        <v>955</v>
      </c>
      <c r="J386" s="1" t="s">
        <v>86</v>
      </c>
      <c r="K386" s="9">
        <v>18</v>
      </c>
      <c r="L386" s="9">
        <v>19</v>
      </c>
      <c r="N386" s="10">
        <v>0.95</v>
      </c>
      <c r="O386" s="18" t="s">
        <v>56</v>
      </c>
      <c r="P386" s="11" t="s">
        <v>952</v>
      </c>
      <c r="Q386" s="12">
        <v>42754</v>
      </c>
      <c r="R386" s="13" t="s">
        <v>948</v>
      </c>
      <c r="S386" s="1">
        <v>2016</v>
      </c>
      <c r="T386" s="12">
        <v>42754</v>
      </c>
      <c r="U386" s="3" t="s">
        <v>89</v>
      </c>
    </row>
    <row r="387" spans="1:21">
      <c r="A387">
        <v>2016</v>
      </c>
      <c r="B387" t="s">
        <v>59</v>
      </c>
      <c r="C387" s="15" t="s">
        <v>948</v>
      </c>
      <c r="D387" s="4" t="s">
        <v>949</v>
      </c>
      <c r="E387" s="6" t="s">
        <v>1004</v>
      </c>
      <c r="F387" s="1" t="s">
        <v>891</v>
      </c>
      <c r="G387" s="8" t="s">
        <v>1005</v>
      </c>
      <c r="H387" s="1" t="s">
        <v>1004</v>
      </c>
      <c r="I387" s="6" t="s">
        <v>955</v>
      </c>
      <c r="J387" s="1" t="s">
        <v>86</v>
      </c>
      <c r="K387" s="9">
        <v>33</v>
      </c>
      <c r="L387" s="9">
        <v>34</v>
      </c>
      <c r="N387" s="10">
        <v>0.97</v>
      </c>
      <c r="O387" s="18" t="s">
        <v>56</v>
      </c>
      <c r="P387" s="11" t="s">
        <v>952</v>
      </c>
      <c r="Q387" s="12">
        <v>42754</v>
      </c>
      <c r="R387" s="13" t="s">
        <v>948</v>
      </c>
      <c r="S387" s="1">
        <v>2016</v>
      </c>
      <c r="T387" s="12">
        <v>42754</v>
      </c>
      <c r="U387" s="3" t="s">
        <v>89</v>
      </c>
    </row>
    <row r="388" spans="1:21">
      <c r="A388">
        <v>2016</v>
      </c>
      <c r="B388" t="s">
        <v>59</v>
      </c>
      <c r="C388" s="15" t="s">
        <v>948</v>
      </c>
      <c r="D388" s="4" t="s">
        <v>949</v>
      </c>
      <c r="E388" s="6" t="s">
        <v>1006</v>
      </c>
      <c r="F388" s="1" t="s">
        <v>891</v>
      </c>
      <c r="G388" s="8" t="s">
        <v>1007</v>
      </c>
      <c r="H388" s="1" t="s">
        <v>1006</v>
      </c>
      <c r="I388" s="6" t="s">
        <v>955</v>
      </c>
      <c r="J388" s="1" t="s">
        <v>86</v>
      </c>
      <c r="K388" s="9">
        <v>17</v>
      </c>
      <c r="L388" s="9">
        <v>18</v>
      </c>
      <c r="N388" s="10">
        <v>0.89</v>
      </c>
      <c r="O388" s="18" t="s">
        <v>56</v>
      </c>
      <c r="P388" s="11" t="s">
        <v>952</v>
      </c>
      <c r="Q388" s="12">
        <v>42754</v>
      </c>
      <c r="R388" s="13" t="s">
        <v>948</v>
      </c>
      <c r="S388" s="1">
        <v>2016</v>
      </c>
      <c r="T388" s="12">
        <v>42754</v>
      </c>
      <c r="U388" s="3" t="s">
        <v>89</v>
      </c>
    </row>
    <row r="389" spans="1:21">
      <c r="A389">
        <v>2016</v>
      </c>
      <c r="B389" t="s">
        <v>59</v>
      </c>
      <c r="C389" s="15" t="s">
        <v>948</v>
      </c>
      <c r="D389" s="4" t="s">
        <v>949</v>
      </c>
      <c r="E389" s="6" t="s">
        <v>1008</v>
      </c>
      <c r="F389" s="1" t="s">
        <v>891</v>
      </c>
      <c r="G389" s="8" t="s">
        <v>1009</v>
      </c>
      <c r="H389" s="1" t="s">
        <v>1008</v>
      </c>
      <c r="I389" s="6" t="s">
        <v>955</v>
      </c>
      <c r="J389" s="1" t="s">
        <v>86</v>
      </c>
      <c r="K389" s="9">
        <v>14</v>
      </c>
      <c r="L389" s="9">
        <v>14</v>
      </c>
      <c r="N389" s="10">
        <v>0.79</v>
      </c>
      <c r="O389" s="18" t="s">
        <v>56</v>
      </c>
      <c r="P389" s="11" t="s">
        <v>952</v>
      </c>
      <c r="Q389" s="12">
        <v>42754</v>
      </c>
      <c r="R389" s="13" t="s">
        <v>948</v>
      </c>
      <c r="S389" s="1">
        <v>2016</v>
      </c>
      <c r="T389" s="12">
        <v>42754</v>
      </c>
      <c r="U389" s="3" t="s">
        <v>89</v>
      </c>
    </row>
    <row r="390" spans="1:21">
      <c r="A390">
        <v>2016</v>
      </c>
      <c r="B390" t="s">
        <v>59</v>
      </c>
      <c r="C390" s="15" t="s">
        <v>948</v>
      </c>
      <c r="D390" s="4" t="s">
        <v>949</v>
      </c>
      <c r="E390" s="6" t="s">
        <v>1010</v>
      </c>
      <c r="F390" s="1" t="s">
        <v>891</v>
      </c>
      <c r="G390" s="8" t="s">
        <v>1011</v>
      </c>
      <c r="H390" s="1" t="s">
        <v>1010</v>
      </c>
      <c r="I390" s="6" t="s">
        <v>955</v>
      </c>
      <c r="J390" s="1" t="s">
        <v>86</v>
      </c>
      <c r="K390" s="9">
        <v>13</v>
      </c>
      <c r="L390" s="9">
        <v>13</v>
      </c>
      <c r="N390" s="10">
        <v>1</v>
      </c>
      <c r="O390" s="18" t="s">
        <v>56</v>
      </c>
      <c r="P390" s="11" t="s">
        <v>952</v>
      </c>
      <c r="Q390" s="12">
        <v>42754</v>
      </c>
      <c r="R390" s="13" t="s">
        <v>948</v>
      </c>
      <c r="S390" s="1">
        <v>2016</v>
      </c>
      <c r="T390" s="12">
        <v>42754</v>
      </c>
      <c r="U390" s="3" t="s">
        <v>89</v>
      </c>
    </row>
    <row r="391" spans="1:21">
      <c r="A391">
        <v>2016</v>
      </c>
      <c r="B391" t="s">
        <v>59</v>
      </c>
      <c r="C391" s="15" t="s">
        <v>1012</v>
      </c>
      <c r="D391" s="4" t="s">
        <v>1013</v>
      </c>
      <c r="E391" s="6" t="s">
        <v>1014</v>
      </c>
      <c r="F391" s="1" t="s">
        <v>891</v>
      </c>
      <c r="G391" s="8" t="s">
        <v>1015</v>
      </c>
      <c r="H391" s="1" t="s">
        <v>1014</v>
      </c>
      <c r="I391" s="6" t="s">
        <v>894</v>
      </c>
      <c r="J391" s="1" t="s">
        <v>86</v>
      </c>
      <c r="K391" s="9">
        <v>1</v>
      </c>
      <c r="L391" s="9">
        <v>1</v>
      </c>
      <c r="N391" s="10">
        <v>1</v>
      </c>
      <c r="O391" s="18" t="s">
        <v>56</v>
      </c>
      <c r="P391" s="11" t="s">
        <v>1016</v>
      </c>
      <c r="Q391" s="12">
        <v>42754</v>
      </c>
      <c r="R391" s="13" t="s">
        <v>1012</v>
      </c>
      <c r="S391" s="1">
        <v>2016</v>
      </c>
      <c r="T391" s="12">
        <v>42754</v>
      </c>
      <c r="U391" s="3" t="s">
        <v>89</v>
      </c>
    </row>
    <row r="392" spans="1:21">
      <c r="A392">
        <v>2016</v>
      </c>
      <c r="B392" t="s">
        <v>59</v>
      </c>
      <c r="C392" s="15" t="s">
        <v>1012</v>
      </c>
      <c r="D392" s="4" t="s">
        <v>1013</v>
      </c>
      <c r="E392" s="6" t="s">
        <v>1017</v>
      </c>
      <c r="F392" s="1" t="s">
        <v>891</v>
      </c>
      <c r="G392" s="8" t="s">
        <v>1018</v>
      </c>
      <c r="H392" s="1" t="s">
        <v>1017</v>
      </c>
      <c r="I392" s="6" t="s">
        <v>955</v>
      </c>
      <c r="J392" s="1" t="s">
        <v>86</v>
      </c>
      <c r="K392" s="9">
        <v>38</v>
      </c>
      <c r="L392" s="9">
        <v>65</v>
      </c>
      <c r="N392" s="10">
        <v>0.35</v>
      </c>
      <c r="O392" s="18" t="s">
        <v>56</v>
      </c>
      <c r="P392" s="11" t="s">
        <v>1016</v>
      </c>
      <c r="Q392" s="12">
        <v>42754</v>
      </c>
      <c r="R392" s="13" t="s">
        <v>1012</v>
      </c>
      <c r="S392" s="1">
        <v>2016</v>
      </c>
      <c r="T392" s="12">
        <v>42754</v>
      </c>
      <c r="U392" s="3" t="s">
        <v>89</v>
      </c>
    </row>
    <row r="393" spans="1:21">
      <c r="A393">
        <v>2016</v>
      </c>
      <c r="B393" t="s">
        <v>59</v>
      </c>
      <c r="C393" s="15" t="s">
        <v>1012</v>
      </c>
      <c r="D393" s="4" t="s">
        <v>1013</v>
      </c>
      <c r="E393" s="6" t="s">
        <v>1019</v>
      </c>
      <c r="F393" s="1" t="s">
        <v>891</v>
      </c>
      <c r="G393" s="8" t="s">
        <v>1020</v>
      </c>
      <c r="H393" s="1" t="s">
        <v>1019</v>
      </c>
      <c r="I393" s="6" t="s">
        <v>955</v>
      </c>
      <c r="J393" s="1" t="s">
        <v>86</v>
      </c>
      <c r="K393" s="9">
        <v>3</v>
      </c>
      <c r="L393" s="9">
        <v>28</v>
      </c>
      <c r="N393" s="10">
        <v>0.41</v>
      </c>
      <c r="O393" s="18" t="s">
        <v>56</v>
      </c>
      <c r="P393" s="11" t="s">
        <v>1016</v>
      </c>
      <c r="Q393" s="12">
        <v>42754</v>
      </c>
      <c r="R393" s="13" t="s">
        <v>1012</v>
      </c>
      <c r="S393" s="1">
        <v>2016</v>
      </c>
      <c r="T393" s="12">
        <v>42754</v>
      </c>
      <c r="U393" s="3" t="s">
        <v>89</v>
      </c>
    </row>
    <row r="394" spans="1:21">
      <c r="A394">
        <v>2016</v>
      </c>
      <c r="B394" t="s">
        <v>59</v>
      </c>
      <c r="C394" s="15" t="s">
        <v>1012</v>
      </c>
      <c r="D394" s="4" t="s">
        <v>1013</v>
      </c>
      <c r="E394" s="6" t="s">
        <v>1021</v>
      </c>
      <c r="F394" s="1" t="s">
        <v>891</v>
      </c>
      <c r="G394" s="8" t="s">
        <v>1022</v>
      </c>
      <c r="H394" s="1" t="s">
        <v>1021</v>
      </c>
      <c r="I394" s="6" t="s">
        <v>955</v>
      </c>
      <c r="J394" s="1" t="s">
        <v>86</v>
      </c>
      <c r="K394" s="9">
        <v>3</v>
      </c>
      <c r="L394" s="9">
        <v>37</v>
      </c>
      <c r="N394" s="10">
        <v>0.59</v>
      </c>
      <c r="O394" s="18" t="s">
        <v>56</v>
      </c>
      <c r="P394" s="11" t="s">
        <v>1016</v>
      </c>
      <c r="Q394" s="12">
        <v>42754</v>
      </c>
      <c r="R394" s="13" t="s">
        <v>1012</v>
      </c>
      <c r="S394" s="1">
        <v>2016</v>
      </c>
      <c r="T394" s="12">
        <v>42754</v>
      </c>
      <c r="U394" s="3" t="s">
        <v>89</v>
      </c>
    </row>
    <row r="395" spans="1:21">
      <c r="A395">
        <v>2016</v>
      </c>
      <c r="B395" t="s">
        <v>59</v>
      </c>
      <c r="C395" s="15" t="s">
        <v>1012</v>
      </c>
      <c r="D395" s="4" t="s">
        <v>1013</v>
      </c>
      <c r="E395" s="6" t="s">
        <v>964</v>
      </c>
      <c r="F395" s="1" t="s">
        <v>891</v>
      </c>
      <c r="G395" s="8" t="s">
        <v>1023</v>
      </c>
      <c r="H395" s="1" t="s">
        <v>964</v>
      </c>
      <c r="I395" s="6" t="s">
        <v>955</v>
      </c>
      <c r="J395" s="1" t="s">
        <v>86</v>
      </c>
      <c r="K395" s="9">
        <v>90</v>
      </c>
      <c r="L395" s="9">
        <v>1080</v>
      </c>
      <c r="N395" s="10">
        <v>2.1</v>
      </c>
      <c r="O395" s="18" t="s">
        <v>56</v>
      </c>
      <c r="P395" s="11" t="s">
        <v>1016</v>
      </c>
      <c r="Q395" s="12">
        <v>42754</v>
      </c>
      <c r="R395" s="13" t="s">
        <v>1012</v>
      </c>
      <c r="S395" s="1">
        <v>2016</v>
      </c>
      <c r="T395" s="12">
        <v>42754</v>
      </c>
      <c r="U395" s="3" t="s">
        <v>89</v>
      </c>
    </row>
    <row r="396" spans="1:21">
      <c r="A396">
        <v>2016</v>
      </c>
      <c r="B396" t="s">
        <v>59</v>
      </c>
      <c r="C396" s="15" t="s">
        <v>1012</v>
      </c>
      <c r="D396" s="4" t="s">
        <v>1013</v>
      </c>
      <c r="E396" s="6" t="s">
        <v>962</v>
      </c>
      <c r="F396" s="1" t="s">
        <v>891</v>
      </c>
      <c r="G396" s="8" t="s">
        <v>963</v>
      </c>
      <c r="H396" s="1" t="s">
        <v>962</v>
      </c>
      <c r="I396" s="6" t="s">
        <v>955</v>
      </c>
      <c r="J396" s="1" t="s">
        <v>86</v>
      </c>
      <c r="K396" s="9">
        <v>80</v>
      </c>
      <c r="L396" s="9">
        <v>960</v>
      </c>
      <c r="N396" s="10">
        <v>1.17</v>
      </c>
      <c r="O396" s="18" t="s">
        <v>56</v>
      </c>
      <c r="P396" s="11" t="s">
        <v>1016</v>
      </c>
      <c r="Q396" s="12">
        <v>42754</v>
      </c>
      <c r="R396" s="13" t="s">
        <v>1012</v>
      </c>
      <c r="S396" s="1">
        <v>2016</v>
      </c>
      <c r="T396" s="12">
        <v>42754</v>
      </c>
      <c r="U396" s="3" t="s">
        <v>89</v>
      </c>
    </row>
    <row r="397" spans="1:21">
      <c r="A397">
        <v>2016</v>
      </c>
      <c r="B397" t="s">
        <v>59</v>
      </c>
      <c r="C397" s="15" t="s">
        <v>1012</v>
      </c>
      <c r="D397" s="4" t="s">
        <v>1013</v>
      </c>
      <c r="E397" s="6" t="s">
        <v>966</v>
      </c>
      <c r="F397" s="1" t="s">
        <v>891</v>
      </c>
      <c r="G397" s="8" t="s">
        <v>1024</v>
      </c>
      <c r="H397" s="1" t="s">
        <v>966</v>
      </c>
      <c r="I397" s="6" t="s">
        <v>955</v>
      </c>
      <c r="J397" s="1" t="s">
        <v>86</v>
      </c>
      <c r="K397" s="9">
        <v>81</v>
      </c>
      <c r="L397" s="9">
        <v>972</v>
      </c>
      <c r="N397" s="10">
        <v>0.57999999999999996</v>
      </c>
      <c r="O397" s="18" t="s">
        <v>56</v>
      </c>
      <c r="P397" s="11" t="s">
        <v>1016</v>
      </c>
      <c r="Q397" s="12">
        <v>42754</v>
      </c>
      <c r="R397" s="13" t="s">
        <v>1012</v>
      </c>
      <c r="S397" s="1">
        <v>2016</v>
      </c>
      <c r="T397" s="12">
        <v>42754</v>
      </c>
      <c r="U397" s="3" t="s">
        <v>89</v>
      </c>
    </row>
    <row r="398" spans="1:21">
      <c r="A398">
        <v>2016</v>
      </c>
      <c r="B398" t="s">
        <v>59</v>
      </c>
      <c r="C398" s="15" t="s">
        <v>1012</v>
      </c>
      <c r="D398" s="4" t="s">
        <v>1013</v>
      </c>
      <c r="E398" s="6" t="s">
        <v>1025</v>
      </c>
      <c r="F398" s="1" t="s">
        <v>891</v>
      </c>
      <c r="G398" s="8" t="s">
        <v>1026</v>
      </c>
      <c r="H398" s="1" t="s">
        <v>1025</v>
      </c>
      <c r="I398" s="6" t="s">
        <v>955</v>
      </c>
      <c r="J398" s="1" t="s">
        <v>86</v>
      </c>
      <c r="K398" s="9">
        <v>38</v>
      </c>
      <c r="L398" s="9">
        <v>40</v>
      </c>
      <c r="N398" s="10">
        <v>0.57999999999999996</v>
      </c>
      <c r="O398" s="18" t="s">
        <v>56</v>
      </c>
      <c r="P398" s="11" t="s">
        <v>1016</v>
      </c>
      <c r="Q398" s="12">
        <v>42754</v>
      </c>
      <c r="R398" s="13" t="s">
        <v>1012</v>
      </c>
      <c r="S398" s="1">
        <v>2016</v>
      </c>
      <c r="T398" s="12">
        <v>42754</v>
      </c>
      <c r="U398" s="3" t="s">
        <v>89</v>
      </c>
    </row>
    <row r="399" spans="1:21">
      <c r="A399">
        <v>2016</v>
      </c>
      <c r="B399" t="s">
        <v>59</v>
      </c>
      <c r="C399" s="15" t="s">
        <v>1012</v>
      </c>
      <c r="D399" s="4" t="s">
        <v>1013</v>
      </c>
      <c r="E399" s="6" t="s">
        <v>970</v>
      </c>
      <c r="F399" s="1" t="s">
        <v>891</v>
      </c>
      <c r="G399" s="8" t="s">
        <v>971</v>
      </c>
      <c r="H399" s="1" t="s">
        <v>970</v>
      </c>
      <c r="I399" s="6" t="s">
        <v>955</v>
      </c>
      <c r="J399" s="1" t="s">
        <v>86</v>
      </c>
      <c r="K399" s="9">
        <v>30</v>
      </c>
      <c r="L399" s="9">
        <v>360</v>
      </c>
      <c r="N399" s="10">
        <v>0.46</v>
      </c>
      <c r="O399" s="18" t="s">
        <v>56</v>
      </c>
      <c r="P399" s="11" t="s">
        <v>1016</v>
      </c>
      <c r="Q399" s="12">
        <v>42754</v>
      </c>
      <c r="R399" s="13" t="s">
        <v>1012</v>
      </c>
      <c r="S399" s="1">
        <v>2016</v>
      </c>
      <c r="T399" s="12">
        <v>42754</v>
      </c>
      <c r="U399" s="3" t="s">
        <v>89</v>
      </c>
    </row>
    <row r="400" spans="1:21">
      <c r="A400">
        <v>2016</v>
      </c>
      <c r="B400" t="s">
        <v>59</v>
      </c>
      <c r="C400" s="15" t="s">
        <v>1012</v>
      </c>
      <c r="D400" s="4" t="s">
        <v>1013</v>
      </c>
      <c r="E400" s="6" t="s">
        <v>1027</v>
      </c>
      <c r="F400" s="1" t="s">
        <v>891</v>
      </c>
      <c r="G400" s="8" t="s">
        <v>1028</v>
      </c>
      <c r="H400" s="1" t="s">
        <v>1027</v>
      </c>
      <c r="I400" s="6" t="s">
        <v>955</v>
      </c>
      <c r="J400" s="1" t="s">
        <v>86</v>
      </c>
      <c r="K400" s="9">
        <v>70</v>
      </c>
      <c r="L400" s="9">
        <v>840</v>
      </c>
      <c r="N400" s="10">
        <v>0.26</v>
      </c>
      <c r="O400" s="18" t="s">
        <v>56</v>
      </c>
      <c r="P400" s="11" t="s">
        <v>1016</v>
      </c>
      <c r="Q400" s="12">
        <v>42754</v>
      </c>
      <c r="R400" s="13" t="s">
        <v>1012</v>
      </c>
      <c r="S400" s="1">
        <v>2016</v>
      </c>
      <c r="T400" s="12">
        <v>42754</v>
      </c>
      <c r="U400" s="3" t="s">
        <v>89</v>
      </c>
    </row>
    <row r="401" spans="1:21">
      <c r="A401">
        <v>2016</v>
      </c>
      <c r="B401" t="s">
        <v>59</v>
      </c>
      <c r="C401" s="15" t="s">
        <v>1012</v>
      </c>
      <c r="D401" s="4" t="s">
        <v>1013</v>
      </c>
      <c r="E401" s="6" t="s">
        <v>1029</v>
      </c>
      <c r="F401" s="1" t="s">
        <v>891</v>
      </c>
      <c r="G401" s="8" t="s">
        <v>1030</v>
      </c>
      <c r="H401" s="1" t="s">
        <v>1029</v>
      </c>
      <c r="I401" s="6" t="s">
        <v>955</v>
      </c>
      <c r="J401" s="1" t="s">
        <v>86</v>
      </c>
      <c r="K401" s="9">
        <v>10</v>
      </c>
      <c r="L401" s="9">
        <v>120</v>
      </c>
      <c r="N401" s="10">
        <v>0.67</v>
      </c>
      <c r="O401" s="18" t="s">
        <v>56</v>
      </c>
      <c r="P401" s="11" t="s">
        <v>1016</v>
      </c>
      <c r="Q401" s="12">
        <v>42754</v>
      </c>
      <c r="R401" s="13" t="s">
        <v>1012</v>
      </c>
      <c r="S401" s="1">
        <v>2016</v>
      </c>
      <c r="T401" s="12">
        <v>42754</v>
      </c>
      <c r="U401" s="3" t="s">
        <v>89</v>
      </c>
    </row>
    <row r="402" spans="1:21">
      <c r="A402">
        <v>2016</v>
      </c>
      <c r="B402" t="s">
        <v>59</v>
      </c>
      <c r="C402" s="15" t="s">
        <v>1012</v>
      </c>
      <c r="D402" s="4" t="s">
        <v>1013</v>
      </c>
      <c r="E402" s="6" t="s">
        <v>1031</v>
      </c>
      <c r="F402" s="1" t="s">
        <v>891</v>
      </c>
      <c r="G402" s="8" t="s">
        <v>1032</v>
      </c>
      <c r="H402" s="1" t="s">
        <v>1031</v>
      </c>
      <c r="I402" s="6" t="s">
        <v>955</v>
      </c>
      <c r="J402" s="1" t="s">
        <v>86</v>
      </c>
      <c r="K402" s="9">
        <v>0</v>
      </c>
      <c r="L402" s="9">
        <v>25</v>
      </c>
      <c r="N402" s="10">
        <v>2.04</v>
      </c>
      <c r="O402" s="18" t="s">
        <v>56</v>
      </c>
      <c r="P402" s="11" t="s">
        <v>1016</v>
      </c>
      <c r="Q402" s="12">
        <v>42754</v>
      </c>
      <c r="R402" s="13" t="s">
        <v>1012</v>
      </c>
      <c r="S402" s="1">
        <v>2016</v>
      </c>
      <c r="T402" s="12">
        <v>42754</v>
      </c>
      <c r="U402" s="3" t="s">
        <v>89</v>
      </c>
    </row>
    <row r="403" spans="1:21">
      <c r="A403">
        <v>2016</v>
      </c>
      <c r="B403" t="s">
        <v>59</v>
      </c>
      <c r="C403" s="15" t="s">
        <v>1012</v>
      </c>
      <c r="D403" s="4" t="s">
        <v>1013</v>
      </c>
      <c r="E403" s="6" t="s">
        <v>1033</v>
      </c>
      <c r="F403" s="1" t="s">
        <v>891</v>
      </c>
      <c r="G403" s="8" t="s">
        <v>1034</v>
      </c>
      <c r="H403" s="1" t="s">
        <v>1033</v>
      </c>
      <c r="I403" s="6" t="s">
        <v>955</v>
      </c>
      <c r="J403" s="1" t="s">
        <v>86</v>
      </c>
      <c r="K403" s="9">
        <v>0</v>
      </c>
      <c r="L403" s="9">
        <v>32</v>
      </c>
      <c r="N403" s="10">
        <v>1.25</v>
      </c>
      <c r="O403" s="18" t="s">
        <v>56</v>
      </c>
      <c r="P403" s="11" t="s">
        <v>1016</v>
      </c>
      <c r="Q403" s="12">
        <v>42754</v>
      </c>
      <c r="R403" s="13" t="s">
        <v>1012</v>
      </c>
      <c r="S403" s="1">
        <v>2016</v>
      </c>
      <c r="T403" s="12">
        <v>42754</v>
      </c>
      <c r="U403" s="3" t="s">
        <v>89</v>
      </c>
    </row>
    <row r="404" spans="1:21">
      <c r="A404">
        <v>2016</v>
      </c>
      <c r="B404" t="s">
        <v>59</v>
      </c>
      <c r="C404" s="15" t="s">
        <v>1012</v>
      </c>
      <c r="D404" s="4" t="s">
        <v>1013</v>
      </c>
      <c r="E404" s="6" t="s">
        <v>1035</v>
      </c>
      <c r="F404" s="1" t="s">
        <v>891</v>
      </c>
      <c r="G404" s="8" t="s">
        <v>1036</v>
      </c>
      <c r="H404" s="1" t="s">
        <v>1035</v>
      </c>
      <c r="I404" s="6" t="s">
        <v>955</v>
      </c>
      <c r="J404" s="1" t="s">
        <v>86</v>
      </c>
      <c r="K404" s="9">
        <v>0</v>
      </c>
      <c r="L404" s="9">
        <v>55</v>
      </c>
      <c r="N404" s="10">
        <v>0.76</v>
      </c>
      <c r="O404" s="18" t="s">
        <v>56</v>
      </c>
      <c r="P404" s="11" t="s">
        <v>1016</v>
      </c>
      <c r="Q404" s="12">
        <v>42754</v>
      </c>
      <c r="R404" s="13" t="s">
        <v>1012</v>
      </c>
      <c r="S404" s="1">
        <v>2016</v>
      </c>
      <c r="T404" s="12">
        <v>42754</v>
      </c>
      <c r="U404" s="3" t="s">
        <v>89</v>
      </c>
    </row>
    <row r="405" spans="1:21">
      <c r="A405">
        <v>2016</v>
      </c>
      <c r="B405" t="s">
        <v>59</v>
      </c>
      <c r="C405" s="15" t="s">
        <v>1012</v>
      </c>
      <c r="D405" s="4" t="s">
        <v>1013</v>
      </c>
      <c r="E405" s="6" t="s">
        <v>1037</v>
      </c>
      <c r="F405" s="1" t="s">
        <v>891</v>
      </c>
      <c r="G405" s="8" t="s">
        <v>1038</v>
      </c>
      <c r="H405" s="1" t="s">
        <v>1037</v>
      </c>
      <c r="I405" s="6" t="s">
        <v>955</v>
      </c>
      <c r="J405" s="1" t="s">
        <v>86</v>
      </c>
      <c r="K405" s="9">
        <v>0</v>
      </c>
      <c r="L405" s="9">
        <v>150</v>
      </c>
      <c r="N405" s="10">
        <v>0.79</v>
      </c>
      <c r="O405" s="18" t="s">
        <v>56</v>
      </c>
      <c r="P405" s="11" t="s">
        <v>1016</v>
      </c>
      <c r="Q405" s="12">
        <v>42754</v>
      </c>
      <c r="R405" s="13" t="s">
        <v>1012</v>
      </c>
      <c r="S405" s="1">
        <v>2016</v>
      </c>
      <c r="T405" s="12">
        <v>42754</v>
      </c>
      <c r="U405" s="3" t="s">
        <v>89</v>
      </c>
    </row>
    <row r="406" spans="1:21">
      <c r="A406">
        <v>2016</v>
      </c>
      <c r="B406" t="s">
        <v>59</v>
      </c>
      <c r="C406" s="15" t="s">
        <v>1012</v>
      </c>
      <c r="D406" s="4" t="s">
        <v>1013</v>
      </c>
      <c r="E406" s="6" t="s">
        <v>1039</v>
      </c>
      <c r="F406" s="1" t="s">
        <v>891</v>
      </c>
      <c r="G406" s="8" t="s">
        <v>1040</v>
      </c>
      <c r="H406" s="1" t="s">
        <v>1039</v>
      </c>
      <c r="I406" s="6" t="s">
        <v>955</v>
      </c>
      <c r="J406" s="1" t="s">
        <v>86</v>
      </c>
      <c r="K406" s="9">
        <v>2750</v>
      </c>
      <c r="L406" s="9">
        <v>33000</v>
      </c>
      <c r="N406" s="10">
        <v>0.59</v>
      </c>
      <c r="O406" s="18" t="s">
        <v>56</v>
      </c>
      <c r="P406" s="11" t="s">
        <v>1016</v>
      </c>
      <c r="Q406" s="12">
        <v>42754</v>
      </c>
      <c r="R406" s="13" t="s">
        <v>1012</v>
      </c>
      <c r="S406" s="1">
        <v>2016</v>
      </c>
      <c r="T406" s="12">
        <v>42754</v>
      </c>
      <c r="U406" s="3" t="s">
        <v>89</v>
      </c>
    </row>
    <row r="407" spans="1:21">
      <c r="A407">
        <v>2016</v>
      </c>
      <c r="B407" t="s">
        <v>59</v>
      </c>
      <c r="C407" s="15" t="s">
        <v>1012</v>
      </c>
      <c r="D407" s="4" t="s">
        <v>1013</v>
      </c>
      <c r="E407" s="6" t="s">
        <v>1041</v>
      </c>
      <c r="F407" s="1" t="s">
        <v>891</v>
      </c>
      <c r="G407" s="8" t="s">
        <v>1042</v>
      </c>
      <c r="H407" s="1" t="s">
        <v>1041</v>
      </c>
      <c r="I407" s="6" t="s">
        <v>955</v>
      </c>
      <c r="J407" s="1" t="s">
        <v>86</v>
      </c>
      <c r="K407" s="9">
        <v>40</v>
      </c>
      <c r="L407" s="9">
        <v>480</v>
      </c>
      <c r="N407" s="10">
        <v>0.41</v>
      </c>
      <c r="O407" s="18" t="s">
        <v>56</v>
      </c>
      <c r="P407" s="11" t="s">
        <v>1016</v>
      </c>
      <c r="Q407" s="12">
        <v>42754</v>
      </c>
      <c r="R407" s="13" t="s">
        <v>1012</v>
      </c>
      <c r="S407" s="1">
        <v>2016</v>
      </c>
      <c r="T407" s="12">
        <v>42754</v>
      </c>
      <c r="U407" s="3" t="s">
        <v>89</v>
      </c>
    </row>
    <row r="408" spans="1:21">
      <c r="A408">
        <v>2016</v>
      </c>
      <c r="B408" t="s">
        <v>59</v>
      </c>
      <c r="C408" s="15" t="s">
        <v>1012</v>
      </c>
      <c r="D408" s="4" t="s">
        <v>1013</v>
      </c>
      <c r="E408" s="6" t="s">
        <v>1043</v>
      </c>
      <c r="F408" s="1" t="s">
        <v>891</v>
      </c>
      <c r="G408" s="8" t="s">
        <v>1038</v>
      </c>
      <c r="H408" s="1" t="s">
        <v>1043</v>
      </c>
      <c r="I408" s="6" t="s">
        <v>955</v>
      </c>
      <c r="J408" s="1" t="s">
        <v>86</v>
      </c>
      <c r="K408" s="9">
        <v>67</v>
      </c>
      <c r="L408" s="9">
        <v>804</v>
      </c>
      <c r="N408" s="10">
        <v>0.93</v>
      </c>
      <c r="O408" s="18" t="s">
        <v>56</v>
      </c>
      <c r="P408" s="11" t="s">
        <v>1016</v>
      </c>
      <c r="Q408" s="12">
        <v>42754</v>
      </c>
      <c r="R408" s="13" t="s">
        <v>1012</v>
      </c>
      <c r="S408" s="1">
        <v>2016</v>
      </c>
      <c r="T408" s="12">
        <v>42754</v>
      </c>
      <c r="U408" s="3" t="s">
        <v>89</v>
      </c>
    </row>
    <row r="409" spans="1:21">
      <c r="A409">
        <v>2016</v>
      </c>
      <c r="B409" t="s">
        <v>59</v>
      </c>
      <c r="C409" s="15" t="s">
        <v>1012</v>
      </c>
      <c r="D409" s="4" t="s">
        <v>1013</v>
      </c>
      <c r="E409" s="6" t="s">
        <v>1044</v>
      </c>
      <c r="F409" s="1" t="s">
        <v>891</v>
      </c>
      <c r="G409" s="8" t="s">
        <v>981</v>
      </c>
      <c r="H409" s="1" t="s">
        <v>1044</v>
      </c>
      <c r="I409" s="6" t="s">
        <v>955</v>
      </c>
      <c r="J409" s="1" t="s">
        <v>86</v>
      </c>
      <c r="K409" s="9">
        <v>3650</v>
      </c>
      <c r="L409" s="9">
        <v>43800</v>
      </c>
      <c r="N409" s="10">
        <v>0.52</v>
      </c>
      <c r="O409" s="18" t="s">
        <v>56</v>
      </c>
      <c r="P409" s="11" t="s">
        <v>1016</v>
      </c>
      <c r="Q409" s="12">
        <v>42754</v>
      </c>
      <c r="R409" s="13" t="s">
        <v>1012</v>
      </c>
      <c r="S409" s="1">
        <v>2016</v>
      </c>
      <c r="T409" s="12">
        <v>42754</v>
      </c>
      <c r="U409" s="3" t="s">
        <v>89</v>
      </c>
    </row>
    <row r="410" spans="1:21">
      <c r="A410">
        <v>2016</v>
      </c>
      <c r="B410" t="s">
        <v>59</v>
      </c>
      <c r="C410" s="15" t="s">
        <v>1012</v>
      </c>
      <c r="D410" s="4" t="s">
        <v>1013</v>
      </c>
      <c r="E410" s="6" t="s">
        <v>1045</v>
      </c>
      <c r="F410" s="1" t="s">
        <v>891</v>
      </c>
      <c r="G410" s="8" t="s">
        <v>1046</v>
      </c>
      <c r="H410" s="1" t="s">
        <v>1045</v>
      </c>
      <c r="I410" s="6" t="s">
        <v>955</v>
      </c>
      <c r="J410" s="1" t="s">
        <v>86</v>
      </c>
      <c r="K410" s="9">
        <v>60</v>
      </c>
      <c r="L410" s="9">
        <v>720</v>
      </c>
      <c r="N410" s="10">
        <v>0.59</v>
      </c>
      <c r="O410" s="18" t="s">
        <v>56</v>
      </c>
      <c r="P410" s="11" t="s">
        <v>1016</v>
      </c>
      <c r="Q410" s="12">
        <v>42754</v>
      </c>
      <c r="R410" s="13" t="s">
        <v>1012</v>
      </c>
      <c r="S410" s="1">
        <v>2016</v>
      </c>
      <c r="T410" s="12">
        <v>42754</v>
      </c>
      <c r="U410" s="3" t="s">
        <v>89</v>
      </c>
    </row>
    <row r="411" spans="1:21">
      <c r="A411">
        <v>2016</v>
      </c>
      <c r="B411" t="s">
        <v>59</v>
      </c>
      <c r="C411" s="15" t="s">
        <v>1012</v>
      </c>
      <c r="D411" s="4" t="s">
        <v>1013</v>
      </c>
      <c r="E411" s="6" t="s">
        <v>1047</v>
      </c>
      <c r="F411" s="1" t="s">
        <v>891</v>
      </c>
      <c r="G411" s="8" t="s">
        <v>1048</v>
      </c>
      <c r="H411" s="1" t="s">
        <v>1047</v>
      </c>
      <c r="I411" s="6" t="s">
        <v>955</v>
      </c>
      <c r="J411" s="1" t="s">
        <v>86</v>
      </c>
      <c r="K411" s="9">
        <v>44</v>
      </c>
      <c r="L411" s="9">
        <v>44</v>
      </c>
      <c r="N411" s="10">
        <v>0.7</v>
      </c>
      <c r="O411" s="18" t="s">
        <v>56</v>
      </c>
      <c r="P411" s="11" t="s">
        <v>1016</v>
      </c>
      <c r="Q411" s="12">
        <v>42754</v>
      </c>
      <c r="R411" s="13" t="s">
        <v>1012</v>
      </c>
      <c r="S411" s="1">
        <v>2016</v>
      </c>
      <c r="T411" s="12">
        <v>42754</v>
      </c>
      <c r="U411" s="3" t="s">
        <v>89</v>
      </c>
    </row>
    <row r="412" spans="1:21">
      <c r="A412">
        <v>2016</v>
      </c>
      <c r="B412" t="s">
        <v>59</v>
      </c>
      <c r="C412" s="15" t="s">
        <v>1012</v>
      </c>
      <c r="D412" s="4" t="s">
        <v>1013</v>
      </c>
      <c r="E412" s="6" t="s">
        <v>1049</v>
      </c>
      <c r="F412" s="1" t="s">
        <v>891</v>
      </c>
      <c r="G412" s="8" t="s">
        <v>1050</v>
      </c>
      <c r="H412" s="1" t="s">
        <v>1049</v>
      </c>
      <c r="I412" s="6" t="s">
        <v>955</v>
      </c>
      <c r="J412" s="1" t="s">
        <v>86</v>
      </c>
      <c r="K412" s="9">
        <v>1</v>
      </c>
      <c r="L412" s="9">
        <v>12</v>
      </c>
      <c r="N412" s="10">
        <v>0.83</v>
      </c>
      <c r="O412" s="18" t="s">
        <v>56</v>
      </c>
      <c r="P412" s="11" t="s">
        <v>1016</v>
      </c>
      <c r="Q412" s="12">
        <v>42754</v>
      </c>
      <c r="R412" s="13" t="s">
        <v>1012</v>
      </c>
      <c r="S412" s="1">
        <v>2016</v>
      </c>
      <c r="T412" s="12">
        <v>42754</v>
      </c>
      <c r="U412" s="3" t="s">
        <v>89</v>
      </c>
    </row>
    <row r="413" spans="1:21">
      <c r="A413">
        <v>2016</v>
      </c>
      <c r="B413" t="s">
        <v>59</v>
      </c>
      <c r="C413" s="15" t="s">
        <v>1012</v>
      </c>
      <c r="D413" s="4" t="s">
        <v>1013</v>
      </c>
      <c r="E413" s="6" t="s">
        <v>1051</v>
      </c>
      <c r="F413" s="1" t="s">
        <v>891</v>
      </c>
      <c r="G413" s="8" t="s">
        <v>983</v>
      </c>
      <c r="H413" s="1" t="s">
        <v>1051</v>
      </c>
      <c r="I413" s="6" t="s">
        <v>955</v>
      </c>
      <c r="J413" s="1" t="s">
        <v>86</v>
      </c>
      <c r="K413" s="9">
        <v>1</v>
      </c>
      <c r="L413" s="9">
        <v>20</v>
      </c>
      <c r="N413" s="10">
        <v>0.6</v>
      </c>
      <c r="O413" s="18" t="s">
        <v>56</v>
      </c>
      <c r="P413" s="11" t="s">
        <v>1016</v>
      </c>
      <c r="Q413" s="12">
        <v>42754</v>
      </c>
      <c r="R413" s="13" t="s">
        <v>1012</v>
      </c>
      <c r="S413" s="1">
        <v>2016</v>
      </c>
      <c r="T413" s="12">
        <v>42754</v>
      </c>
      <c r="U413" s="3" t="s">
        <v>89</v>
      </c>
    </row>
    <row r="414" spans="1:21">
      <c r="A414">
        <v>2016</v>
      </c>
      <c r="B414" t="s">
        <v>59</v>
      </c>
      <c r="C414" s="15" t="s">
        <v>1012</v>
      </c>
      <c r="D414" s="4" t="s">
        <v>1013</v>
      </c>
      <c r="E414" s="6" t="s">
        <v>986</v>
      </c>
      <c r="F414" s="1" t="s">
        <v>891</v>
      </c>
      <c r="G414" s="8" t="s">
        <v>1052</v>
      </c>
      <c r="H414" s="1" t="s">
        <v>986</v>
      </c>
      <c r="I414" s="6" t="s">
        <v>955</v>
      </c>
      <c r="J414" s="1" t="s">
        <v>86</v>
      </c>
      <c r="K414" s="9">
        <v>2</v>
      </c>
      <c r="L414" s="9">
        <v>24</v>
      </c>
      <c r="N414" s="10">
        <v>0.25</v>
      </c>
      <c r="O414" s="18" t="s">
        <v>56</v>
      </c>
      <c r="P414" s="11" t="s">
        <v>1016</v>
      </c>
      <c r="Q414" s="12">
        <v>42754</v>
      </c>
      <c r="R414" s="13" t="s">
        <v>1012</v>
      </c>
      <c r="S414" s="1">
        <v>2016</v>
      </c>
      <c r="T414" s="12">
        <v>42754</v>
      </c>
      <c r="U414" s="3" t="s">
        <v>89</v>
      </c>
    </row>
    <row r="415" spans="1:21">
      <c r="A415">
        <v>2016</v>
      </c>
      <c r="B415" t="s">
        <v>59</v>
      </c>
      <c r="C415" s="15" t="s">
        <v>1012</v>
      </c>
      <c r="D415" s="4" t="s">
        <v>1013</v>
      </c>
      <c r="E415" s="6" t="s">
        <v>1053</v>
      </c>
      <c r="F415" s="1" t="s">
        <v>891</v>
      </c>
      <c r="G415" s="8" t="s">
        <v>985</v>
      </c>
      <c r="H415" s="1" t="s">
        <v>1053</v>
      </c>
      <c r="I415" s="6" t="s">
        <v>955</v>
      </c>
      <c r="J415" s="1" t="s">
        <v>86</v>
      </c>
      <c r="K415" s="9">
        <v>2</v>
      </c>
      <c r="L415" s="9">
        <v>30</v>
      </c>
      <c r="N415" s="10">
        <v>7.0000000000000007E-2</v>
      </c>
      <c r="O415" s="18" t="s">
        <v>56</v>
      </c>
      <c r="P415" s="11" t="s">
        <v>1016</v>
      </c>
      <c r="Q415" s="12">
        <v>42754</v>
      </c>
      <c r="R415" s="13" t="s">
        <v>1012</v>
      </c>
      <c r="S415" s="1">
        <v>2016</v>
      </c>
      <c r="T415" s="12">
        <v>42754</v>
      </c>
      <c r="U415" s="3" t="s">
        <v>89</v>
      </c>
    </row>
    <row r="416" spans="1:21">
      <c r="A416">
        <v>2016</v>
      </c>
      <c r="B416" t="s">
        <v>59</v>
      </c>
      <c r="C416" s="15" t="s">
        <v>1012</v>
      </c>
      <c r="D416" s="4" t="s">
        <v>1013</v>
      </c>
      <c r="E416" s="6" t="s">
        <v>1054</v>
      </c>
      <c r="F416" s="1" t="s">
        <v>891</v>
      </c>
      <c r="G416" s="8" t="s">
        <v>989</v>
      </c>
      <c r="H416" s="1" t="s">
        <v>1054</v>
      </c>
      <c r="I416" s="6" t="s">
        <v>955</v>
      </c>
      <c r="J416" s="1" t="s">
        <v>86</v>
      </c>
      <c r="K416" s="9">
        <v>2</v>
      </c>
      <c r="L416" s="9">
        <v>30</v>
      </c>
      <c r="N416" s="10">
        <v>0.9</v>
      </c>
      <c r="O416" s="18" t="s">
        <v>56</v>
      </c>
      <c r="P416" s="11" t="s">
        <v>1016</v>
      </c>
      <c r="Q416" s="12">
        <v>42754</v>
      </c>
      <c r="R416" s="13" t="s">
        <v>1012</v>
      </c>
      <c r="S416" s="1">
        <v>2016</v>
      </c>
      <c r="T416" s="12">
        <v>42754</v>
      </c>
      <c r="U416" s="3" t="s">
        <v>89</v>
      </c>
    </row>
    <row r="417" spans="1:21">
      <c r="A417">
        <v>2016</v>
      </c>
      <c r="B417" t="s">
        <v>59</v>
      </c>
      <c r="C417" s="15" t="s">
        <v>1012</v>
      </c>
      <c r="D417" s="4" t="s">
        <v>1013</v>
      </c>
      <c r="E417" s="6" t="s">
        <v>1055</v>
      </c>
      <c r="F417" s="1" t="s">
        <v>891</v>
      </c>
      <c r="G417" s="8" t="s">
        <v>995</v>
      </c>
      <c r="H417" s="1" t="s">
        <v>1056</v>
      </c>
      <c r="I417" s="6" t="s">
        <v>955</v>
      </c>
      <c r="J417" s="1" t="s">
        <v>86</v>
      </c>
      <c r="K417" s="9">
        <v>25</v>
      </c>
      <c r="L417" s="9">
        <v>300</v>
      </c>
      <c r="N417" s="10">
        <v>0.75</v>
      </c>
      <c r="O417" s="18" t="s">
        <v>56</v>
      </c>
      <c r="P417" s="11" t="s">
        <v>1016</v>
      </c>
      <c r="Q417" s="12">
        <v>42754</v>
      </c>
      <c r="R417" s="13" t="s">
        <v>1012</v>
      </c>
      <c r="S417" s="1">
        <v>2016</v>
      </c>
      <c r="T417" s="12">
        <v>42754</v>
      </c>
      <c r="U417" s="3" t="s">
        <v>89</v>
      </c>
    </row>
    <row r="418" spans="1:21">
      <c r="A418">
        <v>2016</v>
      </c>
      <c r="B418" t="s">
        <v>59</v>
      </c>
      <c r="C418" s="15" t="s">
        <v>1012</v>
      </c>
      <c r="D418" s="4" t="s">
        <v>1013</v>
      </c>
      <c r="E418" s="6" t="s">
        <v>1057</v>
      </c>
      <c r="F418" s="1" t="s">
        <v>891</v>
      </c>
      <c r="G418" s="8" t="s">
        <v>1058</v>
      </c>
      <c r="H418" s="1" t="s">
        <v>1057</v>
      </c>
      <c r="I418" s="6" t="s">
        <v>955</v>
      </c>
      <c r="J418" s="1" t="s">
        <v>86</v>
      </c>
      <c r="K418" s="9">
        <v>10</v>
      </c>
      <c r="L418" s="9">
        <v>10</v>
      </c>
      <c r="N418" s="10">
        <v>1.4</v>
      </c>
      <c r="O418" s="18" t="s">
        <v>56</v>
      </c>
      <c r="P418" s="11" t="s">
        <v>1016</v>
      </c>
      <c r="Q418" s="12">
        <v>42754</v>
      </c>
      <c r="R418" s="13" t="s">
        <v>1012</v>
      </c>
      <c r="S418" s="1">
        <v>2016</v>
      </c>
      <c r="T418" s="12">
        <v>42754</v>
      </c>
      <c r="U418" s="3" t="s">
        <v>89</v>
      </c>
    </row>
    <row r="419" spans="1:21">
      <c r="A419">
        <v>2016</v>
      </c>
      <c r="B419" t="s">
        <v>59</v>
      </c>
      <c r="C419" s="15" t="s">
        <v>1059</v>
      </c>
      <c r="D419" s="4" t="s">
        <v>1060</v>
      </c>
      <c r="E419" s="6" t="s">
        <v>1061</v>
      </c>
      <c r="F419" s="1" t="s">
        <v>891</v>
      </c>
      <c r="G419" s="8" t="s">
        <v>1062</v>
      </c>
      <c r="H419" s="1" t="s">
        <v>1061</v>
      </c>
      <c r="I419" s="6" t="s">
        <v>894</v>
      </c>
      <c r="J419" s="1" t="s">
        <v>86</v>
      </c>
      <c r="K419" s="9">
        <v>1</v>
      </c>
      <c r="L419" s="9">
        <v>1</v>
      </c>
      <c r="N419" s="10">
        <v>1</v>
      </c>
      <c r="O419" s="18" t="s">
        <v>56</v>
      </c>
      <c r="P419" s="11" t="s">
        <v>1063</v>
      </c>
      <c r="Q419" s="12">
        <v>42754</v>
      </c>
      <c r="R419" s="13" t="s">
        <v>1059</v>
      </c>
      <c r="S419" s="1">
        <v>2016</v>
      </c>
      <c r="T419" s="12">
        <v>42754</v>
      </c>
      <c r="U419" s="3" t="s">
        <v>89</v>
      </c>
    </row>
    <row r="420" spans="1:21">
      <c r="A420">
        <v>2016</v>
      </c>
      <c r="B420" t="s">
        <v>59</v>
      </c>
      <c r="C420" s="15" t="s">
        <v>1059</v>
      </c>
      <c r="D420" s="4" t="s">
        <v>1060</v>
      </c>
      <c r="E420" s="6" t="s">
        <v>1064</v>
      </c>
      <c r="F420" s="1" t="s">
        <v>891</v>
      </c>
      <c r="G420" s="8" t="s">
        <v>1065</v>
      </c>
      <c r="H420" s="1" t="s">
        <v>1064</v>
      </c>
      <c r="I420" s="6" t="s">
        <v>1066</v>
      </c>
      <c r="J420" s="1" t="s">
        <v>86</v>
      </c>
      <c r="K420" s="9">
        <v>81</v>
      </c>
      <c r="L420" s="9">
        <v>81</v>
      </c>
      <c r="N420" s="10">
        <v>1.06</v>
      </c>
      <c r="O420" s="18" t="s">
        <v>56</v>
      </c>
      <c r="P420" s="11" t="s">
        <v>1063</v>
      </c>
      <c r="Q420" s="12">
        <v>42754</v>
      </c>
      <c r="R420" s="13" t="s">
        <v>1059</v>
      </c>
      <c r="S420" s="1">
        <v>2016</v>
      </c>
      <c r="T420" s="12">
        <v>42754</v>
      </c>
      <c r="U420" s="3" t="s">
        <v>89</v>
      </c>
    </row>
    <row r="421" spans="1:21">
      <c r="A421">
        <v>2016</v>
      </c>
      <c r="B421" t="s">
        <v>59</v>
      </c>
      <c r="C421" s="15" t="s">
        <v>1059</v>
      </c>
      <c r="D421" s="4" t="s">
        <v>1060</v>
      </c>
      <c r="E421" s="6" t="s">
        <v>962</v>
      </c>
      <c r="F421" s="1" t="s">
        <v>891</v>
      </c>
      <c r="G421" s="8" t="s">
        <v>1067</v>
      </c>
      <c r="H421" s="1" t="s">
        <v>1064</v>
      </c>
      <c r="I421" s="6" t="s">
        <v>1066</v>
      </c>
      <c r="J421" s="1" t="s">
        <v>86</v>
      </c>
      <c r="K421" s="9">
        <v>1253</v>
      </c>
      <c r="L421" s="9">
        <v>15036</v>
      </c>
      <c r="N421" s="10">
        <v>1</v>
      </c>
      <c r="O421" s="18" t="s">
        <v>56</v>
      </c>
      <c r="P421" s="11" t="s">
        <v>1063</v>
      </c>
      <c r="Q421" s="12">
        <v>42754</v>
      </c>
      <c r="R421" s="13" t="s">
        <v>1059</v>
      </c>
      <c r="S421" s="1">
        <v>2016</v>
      </c>
      <c r="T421" s="12">
        <v>42754</v>
      </c>
      <c r="U421" s="3" t="s">
        <v>89</v>
      </c>
    </row>
    <row r="422" spans="1:21">
      <c r="A422">
        <v>2016</v>
      </c>
      <c r="B422" t="s">
        <v>59</v>
      </c>
      <c r="C422" s="15" t="s">
        <v>1059</v>
      </c>
      <c r="D422" s="4" t="s">
        <v>1060</v>
      </c>
      <c r="E422" s="6" t="s">
        <v>1068</v>
      </c>
      <c r="F422" s="1" t="s">
        <v>891</v>
      </c>
      <c r="G422" s="8" t="s">
        <v>1069</v>
      </c>
      <c r="H422" s="1" t="s">
        <v>1068</v>
      </c>
      <c r="I422" s="6" t="s">
        <v>1066</v>
      </c>
      <c r="J422" s="1" t="s">
        <v>86</v>
      </c>
      <c r="K422" s="9">
        <v>870</v>
      </c>
      <c r="L422" s="9">
        <v>10440</v>
      </c>
      <c r="N422" s="10">
        <v>0.88</v>
      </c>
      <c r="O422" s="18" t="s">
        <v>56</v>
      </c>
      <c r="P422" s="11" t="s">
        <v>1063</v>
      </c>
      <c r="Q422" s="12">
        <v>42754</v>
      </c>
      <c r="R422" s="13" t="s">
        <v>1059</v>
      </c>
      <c r="S422" s="1">
        <v>2016</v>
      </c>
      <c r="T422" s="12">
        <v>42754</v>
      </c>
      <c r="U422" s="3" t="s">
        <v>89</v>
      </c>
    </row>
    <row r="423" spans="1:21">
      <c r="A423">
        <v>2016</v>
      </c>
      <c r="B423" t="s">
        <v>59</v>
      </c>
      <c r="C423" s="15" t="s">
        <v>1059</v>
      </c>
      <c r="D423" s="4" t="s">
        <v>1060</v>
      </c>
      <c r="E423" s="6" t="s">
        <v>1070</v>
      </c>
      <c r="F423" s="1" t="s">
        <v>891</v>
      </c>
      <c r="G423" s="8" t="s">
        <v>1071</v>
      </c>
      <c r="H423" s="1" t="s">
        <v>1070</v>
      </c>
      <c r="I423" s="6" t="s">
        <v>1066</v>
      </c>
      <c r="J423" s="1" t="s">
        <v>86</v>
      </c>
      <c r="K423" s="9">
        <v>210</v>
      </c>
      <c r="L423" s="9">
        <v>2520</v>
      </c>
      <c r="N423" s="10">
        <v>1.03</v>
      </c>
      <c r="O423" s="18" t="s">
        <v>56</v>
      </c>
      <c r="P423" s="11" t="s">
        <v>1063</v>
      </c>
      <c r="Q423" s="12">
        <v>42754</v>
      </c>
      <c r="R423" s="13" t="s">
        <v>1059</v>
      </c>
      <c r="S423" s="1">
        <v>2016</v>
      </c>
      <c r="T423" s="12">
        <v>42754</v>
      </c>
      <c r="U423" s="3" t="s">
        <v>89</v>
      </c>
    </row>
    <row r="424" spans="1:21">
      <c r="A424">
        <v>2016</v>
      </c>
      <c r="B424" t="s">
        <v>59</v>
      </c>
      <c r="C424" s="15" t="s">
        <v>1059</v>
      </c>
      <c r="D424" s="4" t="s">
        <v>1060</v>
      </c>
      <c r="E424" s="6" t="s">
        <v>1072</v>
      </c>
      <c r="F424" s="1" t="s">
        <v>891</v>
      </c>
      <c r="G424" s="8" t="s">
        <v>1073</v>
      </c>
      <c r="H424" s="1" t="s">
        <v>1072</v>
      </c>
      <c r="I424" s="6" t="s">
        <v>1066</v>
      </c>
      <c r="J424" s="1" t="s">
        <v>86</v>
      </c>
      <c r="K424" s="9">
        <v>47000</v>
      </c>
      <c r="L424" s="9">
        <v>564000</v>
      </c>
      <c r="N424" s="10">
        <v>0.91</v>
      </c>
      <c r="O424" s="18" t="s">
        <v>56</v>
      </c>
      <c r="P424" s="11" t="s">
        <v>1063</v>
      </c>
      <c r="Q424" s="12">
        <v>42754</v>
      </c>
      <c r="R424" s="13" t="s">
        <v>1059</v>
      </c>
      <c r="S424" s="1">
        <v>2016</v>
      </c>
      <c r="T424" s="12">
        <v>42754</v>
      </c>
      <c r="U424" s="3" t="s">
        <v>89</v>
      </c>
    </row>
    <row r="425" spans="1:21">
      <c r="A425">
        <v>2016</v>
      </c>
      <c r="B425" t="s">
        <v>59</v>
      </c>
      <c r="C425" s="15" t="s">
        <v>1059</v>
      </c>
      <c r="D425" s="4" t="s">
        <v>1060</v>
      </c>
      <c r="E425" s="6" t="s">
        <v>1074</v>
      </c>
      <c r="F425" s="1" t="s">
        <v>891</v>
      </c>
      <c r="G425" s="8" t="s">
        <v>1075</v>
      </c>
      <c r="H425" s="1" t="s">
        <v>1074</v>
      </c>
      <c r="I425" s="6" t="s">
        <v>1066</v>
      </c>
      <c r="J425" s="1" t="s">
        <v>86</v>
      </c>
      <c r="K425" s="9">
        <v>6300</v>
      </c>
      <c r="L425" s="9">
        <v>75600</v>
      </c>
      <c r="N425" s="10">
        <v>1.01</v>
      </c>
      <c r="O425" s="18" t="s">
        <v>56</v>
      </c>
      <c r="P425" s="11" t="s">
        <v>1063</v>
      </c>
      <c r="Q425" s="12">
        <v>42754</v>
      </c>
      <c r="R425" s="13" t="s">
        <v>1059</v>
      </c>
      <c r="S425" s="1">
        <v>2016</v>
      </c>
      <c r="T425" s="12">
        <v>42754</v>
      </c>
      <c r="U425" s="3" t="s">
        <v>89</v>
      </c>
    </row>
    <row r="426" spans="1:21">
      <c r="A426">
        <v>2016</v>
      </c>
      <c r="B426" t="s">
        <v>59</v>
      </c>
      <c r="C426" s="15" t="s">
        <v>1059</v>
      </c>
      <c r="D426" s="4" t="s">
        <v>1060</v>
      </c>
      <c r="E426" s="6" t="s">
        <v>968</v>
      </c>
      <c r="F426" s="1" t="s">
        <v>891</v>
      </c>
      <c r="G426" s="8" t="s">
        <v>1076</v>
      </c>
      <c r="H426" s="1" t="s">
        <v>968</v>
      </c>
      <c r="I426" s="6" t="s">
        <v>1066</v>
      </c>
      <c r="J426" s="1" t="s">
        <v>86</v>
      </c>
      <c r="K426" s="9">
        <v>1100</v>
      </c>
      <c r="L426" s="9">
        <v>13200</v>
      </c>
      <c r="N426" s="10">
        <v>0.96</v>
      </c>
      <c r="O426" s="18" t="s">
        <v>56</v>
      </c>
      <c r="P426" s="11" t="s">
        <v>1063</v>
      </c>
      <c r="Q426" s="12">
        <v>42754</v>
      </c>
      <c r="R426" s="13" t="s">
        <v>1059</v>
      </c>
      <c r="S426" s="1">
        <v>2016</v>
      </c>
      <c r="T426" s="12">
        <v>42754</v>
      </c>
      <c r="U426" s="3" t="s">
        <v>89</v>
      </c>
    </row>
    <row r="427" spans="1:21">
      <c r="A427">
        <v>2016</v>
      </c>
      <c r="B427" t="s">
        <v>59</v>
      </c>
      <c r="C427" s="15" t="s">
        <v>1059</v>
      </c>
      <c r="D427" s="4" t="s">
        <v>1060</v>
      </c>
      <c r="E427" s="6" t="s">
        <v>1077</v>
      </c>
      <c r="F427" s="1" t="s">
        <v>891</v>
      </c>
      <c r="G427" s="8" t="s">
        <v>1078</v>
      </c>
      <c r="H427" s="1" t="s">
        <v>1077</v>
      </c>
      <c r="I427" s="6" t="s">
        <v>1066</v>
      </c>
      <c r="J427" s="1" t="s">
        <v>86</v>
      </c>
      <c r="K427" s="9">
        <v>10199</v>
      </c>
      <c r="L427" s="9">
        <v>122388</v>
      </c>
      <c r="N427" s="10">
        <v>1.0900000000000001</v>
      </c>
      <c r="O427" s="18" t="s">
        <v>56</v>
      </c>
      <c r="P427" s="11" t="s">
        <v>1063</v>
      </c>
      <c r="Q427" s="12">
        <v>42754</v>
      </c>
      <c r="R427" s="13" t="s">
        <v>1059</v>
      </c>
      <c r="S427" s="1">
        <v>2016</v>
      </c>
      <c r="T427" s="12">
        <v>42754</v>
      </c>
      <c r="U427" s="3" t="s">
        <v>89</v>
      </c>
    </row>
    <row r="428" spans="1:21">
      <c r="A428">
        <v>2016</v>
      </c>
      <c r="B428" t="s">
        <v>59</v>
      </c>
      <c r="C428" s="15" t="s">
        <v>1059</v>
      </c>
      <c r="D428" s="4" t="s">
        <v>1060</v>
      </c>
      <c r="E428" s="6" t="s">
        <v>1079</v>
      </c>
      <c r="F428" s="1" t="s">
        <v>891</v>
      </c>
      <c r="G428" s="8" t="s">
        <v>1080</v>
      </c>
      <c r="H428" s="1" t="s">
        <v>1079</v>
      </c>
      <c r="I428" s="6" t="s">
        <v>1066</v>
      </c>
      <c r="J428" s="1" t="s">
        <v>86</v>
      </c>
      <c r="K428" s="9">
        <v>1263</v>
      </c>
      <c r="L428" s="9">
        <v>15156</v>
      </c>
      <c r="N428" s="10">
        <v>0.8</v>
      </c>
      <c r="O428" s="18" t="s">
        <v>56</v>
      </c>
      <c r="P428" s="11" t="s">
        <v>1063</v>
      </c>
      <c r="Q428" s="12">
        <v>42754</v>
      </c>
      <c r="R428" s="13" t="s">
        <v>1059</v>
      </c>
      <c r="S428" s="1">
        <v>2016</v>
      </c>
      <c r="T428" s="12">
        <v>42754</v>
      </c>
      <c r="U428" s="3" t="s">
        <v>89</v>
      </c>
    </row>
    <row r="429" spans="1:21">
      <c r="A429">
        <v>2016</v>
      </c>
      <c r="B429" t="s">
        <v>59</v>
      </c>
      <c r="C429" s="15" t="s">
        <v>1059</v>
      </c>
      <c r="D429" s="4" t="s">
        <v>1060</v>
      </c>
      <c r="E429" s="6" t="s">
        <v>1081</v>
      </c>
      <c r="F429" s="1" t="s">
        <v>891</v>
      </c>
      <c r="G429" s="8" t="s">
        <v>1082</v>
      </c>
      <c r="H429" s="1" t="s">
        <v>1081</v>
      </c>
      <c r="I429" s="6" t="s">
        <v>1066</v>
      </c>
      <c r="J429" s="1" t="s">
        <v>86</v>
      </c>
      <c r="K429" s="9">
        <v>22</v>
      </c>
      <c r="L429" s="9">
        <v>264</v>
      </c>
      <c r="N429" s="10">
        <v>0.83</v>
      </c>
      <c r="O429" s="18" t="s">
        <v>56</v>
      </c>
      <c r="P429" s="11" t="s">
        <v>1063</v>
      </c>
      <c r="Q429" s="12">
        <v>42754</v>
      </c>
      <c r="R429" s="13" t="s">
        <v>1059</v>
      </c>
      <c r="S429" s="1">
        <v>2016</v>
      </c>
      <c r="T429" s="12">
        <v>42754</v>
      </c>
      <c r="U429" s="3" t="s">
        <v>89</v>
      </c>
    </row>
    <row r="430" spans="1:21">
      <c r="A430">
        <v>2016</v>
      </c>
      <c r="B430" t="s">
        <v>59</v>
      </c>
      <c r="C430" s="15" t="s">
        <v>1059</v>
      </c>
      <c r="D430" s="4" t="s">
        <v>1060</v>
      </c>
      <c r="E430" s="6" t="s">
        <v>1083</v>
      </c>
      <c r="F430" s="1" t="s">
        <v>891</v>
      </c>
      <c r="G430" s="8" t="s">
        <v>1084</v>
      </c>
      <c r="H430" s="1" t="s">
        <v>1083</v>
      </c>
      <c r="I430" s="6" t="s">
        <v>1066</v>
      </c>
      <c r="J430" s="1" t="s">
        <v>86</v>
      </c>
      <c r="K430" s="9">
        <v>848</v>
      </c>
      <c r="L430" s="9">
        <v>10176</v>
      </c>
      <c r="N430" s="10">
        <v>0.87</v>
      </c>
      <c r="O430" s="18" t="s">
        <v>56</v>
      </c>
      <c r="P430" s="11" t="s">
        <v>1063</v>
      </c>
      <c r="Q430" s="12">
        <v>42754</v>
      </c>
      <c r="R430" s="13" t="s">
        <v>1059</v>
      </c>
      <c r="S430" s="1">
        <v>2016</v>
      </c>
      <c r="T430" s="12">
        <v>42754</v>
      </c>
      <c r="U430" s="3" t="s">
        <v>89</v>
      </c>
    </row>
    <row r="431" spans="1:21">
      <c r="A431">
        <v>2016</v>
      </c>
      <c r="B431" t="s">
        <v>59</v>
      </c>
      <c r="C431" s="15" t="s">
        <v>1059</v>
      </c>
      <c r="D431" s="4" t="s">
        <v>1060</v>
      </c>
      <c r="E431" s="6" t="s">
        <v>1085</v>
      </c>
      <c r="F431" s="1" t="s">
        <v>553</v>
      </c>
      <c r="G431" s="8" t="s">
        <v>1086</v>
      </c>
      <c r="H431" s="1" t="s">
        <v>1085</v>
      </c>
      <c r="I431" s="6" t="s">
        <v>1066</v>
      </c>
      <c r="J431" s="1" t="s">
        <v>86</v>
      </c>
      <c r="K431" s="9">
        <v>17</v>
      </c>
      <c r="L431" s="9">
        <v>17</v>
      </c>
      <c r="N431" s="10">
        <v>1</v>
      </c>
      <c r="O431" s="18" t="s">
        <v>56</v>
      </c>
      <c r="P431" s="11" t="s">
        <v>1063</v>
      </c>
      <c r="Q431" s="12">
        <v>42754</v>
      </c>
      <c r="R431" s="13" t="s">
        <v>1059</v>
      </c>
      <c r="S431" s="1">
        <v>2016</v>
      </c>
      <c r="T431" s="12">
        <v>42754</v>
      </c>
      <c r="U431" s="3" t="s">
        <v>89</v>
      </c>
    </row>
    <row r="432" spans="1:21">
      <c r="A432">
        <v>2016</v>
      </c>
      <c r="B432" t="s">
        <v>59</v>
      </c>
      <c r="C432" s="15" t="s">
        <v>1087</v>
      </c>
      <c r="D432" s="4" t="s">
        <v>1088</v>
      </c>
      <c r="E432" s="6" t="s">
        <v>1089</v>
      </c>
      <c r="F432" s="1" t="s">
        <v>891</v>
      </c>
      <c r="G432" s="8" t="s">
        <v>1090</v>
      </c>
      <c r="H432" s="1" t="s">
        <v>1091</v>
      </c>
      <c r="I432" s="6" t="s">
        <v>1092</v>
      </c>
      <c r="J432" s="1" t="s">
        <v>86</v>
      </c>
      <c r="K432" s="9">
        <v>1</v>
      </c>
      <c r="L432" s="9">
        <v>1</v>
      </c>
      <c r="N432" s="10">
        <v>1</v>
      </c>
      <c r="O432" s="18" t="s">
        <v>56</v>
      </c>
      <c r="P432" s="11" t="s">
        <v>1093</v>
      </c>
      <c r="Q432" s="12">
        <v>42754</v>
      </c>
      <c r="R432" s="13" t="s">
        <v>1087</v>
      </c>
      <c r="S432" s="1">
        <v>2016</v>
      </c>
      <c r="T432" s="12">
        <v>42754</v>
      </c>
      <c r="U432" s="3" t="s">
        <v>89</v>
      </c>
    </row>
    <row r="433" spans="1:21">
      <c r="A433">
        <v>2016</v>
      </c>
      <c r="B433" t="s">
        <v>59</v>
      </c>
      <c r="C433" s="15" t="s">
        <v>1087</v>
      </c>
      <c r="D433" s="4" t="s">
        <v>1088</v>
      </c>
      <c r="E433" s="6" t="s">
        <v>1094</v>
      </c>
      <c r="F433" s="1" t="s">
        <v>891</v>
      </c>
      <c r="G433" s="8" t="s">
        <v>1095</v>
      </c>
      <c r="H433" s="1" t="s">
        <v>1096</v>
      </c>
      <c r="I433" s="6" t="s">
        <v>1097</v>
      </c>
      <c r="J433" s="1" t="s">
        <v>86</v>
      </c>
      <c r="K433" s="9">
        <v>4</v>
      </c>
      <c r="L433" s="9">
        <v>4</v>
      </c>
      <c r="N433" s="10">
        <v>0.75</v>
      </c>
      <c r="O433" s="18" t="s">
        <v>56</v>
      </c>
      <c r="P433" s="11" t="s">
        <v>1093</v>
      </c>
      <c r="Q433" s="12">
        <v>42754</v>
      </c>
      <c r="R433" s="13" t="s">
        <v>1087</v>
      </c>
      <c r="S433" s="1">
        <v>2016</v>
      </c>
      <c r="T433" s="12">
        <v>42754</v>
      </c>
      <c r="U433" s="3" t="s">
        <v>89</v>
      </c>
    </row>
    <row r="434" spans="1:21">
      <c r="A434">
        <v>2016</v>
      </c>
      <c r="B434" t="s">
        <v>59</v>
      </c>
      <c r="C434" s="15" t="s">
        <v>1087</v>
      </c>
      <c r="D434" s="4" t="s">
        <v>1088</v>
      </c>
      <c r="E434" s="6" t="s">
        <v>1098</v>
      </c>
      <c r="F434" s="1" t="s">
        <v>891</v>
      </c>
      <c r="G434" s="8" t="s">
        <v>1099</v>
      </c>
      <c r="H434" s="1" t="s">
        <v>1100</v>
      </c>
      <c r="I434" s="6" t="s">
        <v>1097</v>
      </c>
      <c r="J434" s="1" t="s">
        <v>86</v>
      </c>
      <c r="K434" s="9">
        <v>0</v>
      </c>
      <c r="L434" s="9">
        <v>1</v>
      </c>
      <c r="N434" s="10">
        <v>5</v>
      </c>
      <c r="O434" s="18" t="s">
        <v>56</v>
      </c>
      <c r="P434" s="11" t="s">
        <v>1093</v>
      </c>
      <c r="Q434" s="12">
        <v>42754</v>
      </c>
      <c r="R434" s="13" t="s">
        <v>1087</v>
      </c>
      <c r="S434" s="1">
        <v>2016</v>
      </c>
      <c r="T434" s="12">
        <v>42754</v>
      </c>
      <c r="U434" s="3" t="s">
        <v>89</v>
      </c>
    </row>
    <row r="435" spans="1:21">
      <c r="A435">
        <v>2016</v>
      </c>
      <c r="B435" t="s">
        <v>59</v>
      </c>
      <c r="C435" s="15" t="s">
        <v>1087</v>
      </c>
      <c r="D435" s="4" t="s">
        <v>1088</v>
      </c>
      <c r="E435" s="6" t="s">
        <v>1101</v>
      </c>
      <c r="F435" s="1" t="s">
        <v>891</v>
      </c>
      <c r="G435" s="8" t="s">
        <v>1102</v>
      </c>
      <c r="H435" s="1" t="s">
        <v>1101</v>
      </c>
      <c r="I435" s="6" t="s">
        <v>1097</v>
      </c>
      <c r="J435" s="1" t="s">
        <v>86</v>
      </c>
      <c r="K435" s="9">
        <v>0</v>
      </c>
      <c r="L435" s="9">
        <v>1</v>
      </c>
      <c r="N435" s="10">
        <v>2</v>
      </c>
      <c r="O435" s="18" t="s">
        <v>56</v>
      </c>
      <c r="P435" s="11" t="s">
        <v>1093</v>
      </c>
      <c r="Q435" s="12">
        <v>42754</v>
      </c>
      <c r="R435" s="13" t="s">
        <v>1087</v>
      </c>
      <c r="S435" s="1">
        <v>2016</v>
      </c>
      <c r="T435" s="12">
        <v>42754</v>
      </c>
      <c r="U435" s="3" t="s">
        <v>89</v>
      </c>
    </row>
    <row r="436" spans="1:21">
      <c r="A436">
        <v>2016</v>
      </c>
      <c r="B436" t="s">
        <v>59</v>
      </c>
      <c r="C436" s="15" t="s">
        <v>1103</v>
      </c>
      <c r="D436" s="4" t="s">
        <v>1104</v>
      </c>
      <c r="E436" s="6" t="s">
        <v>1105</v>
      </c>
      <c r="F436" s="1" t="s">
        <v>891</v>
      </c>
      <c r="G436" s="8" t="s">
        <v>1106</v>
      </c>
      <c r="H436" s="1" t="s">
        <v>1105</v>
      </c>
      <c r="I436" s="6" t="s">
        <v>894</v>
      </c>
      <c r="J436" s="1" t="s">
        <v>86</v>
      </c>
      <c r="K436" s="9">
        <v>1</v>
      </c>
      <c r="L436" s="9">
        <v>1</v>
      </c>
      <c r="N436" s="10">
        <v>1</v>
      </c>
      <c r="O436" s="18" t="s">
        <v>56</v>
      </c>
      <c r="P436" s="11" t="s">
        <v>1103</v>
      </c>
      <c r="Q436" s="12">
        <v>42754</v>
      </c>
      <c r="R436" s="13" t="s">
        <v>1103</v>
      </c>
      <c r="S436" s="1">
        <v>2016</v>
      </c>
      <c r="T436" s="12">
        <v>42754</v>
      </c>
      <c r="U436" s="3" t="s">
        <v>89</v>
      </c>
    </row>
    <row r="437" spans="1:21">
      <c r="A437">
        <v>2016</v>
      </c>
      <c r="B437" t="s">
        <v>59</v>
      </c>
      <c r="C437" s="15" t="s">
        <v>1103</v>
      </c>
      <c r="D437" s="4" t="s">
        <v>1104</v>
      </c>
      <c r="E437" s="6" t="s">
        <v>1107</v>
      </c>
      <c r="F437" s="1" t="s">
        <v>891</v>
      </c>
      <c r="G437" s="8" t="s">
        <v>1108</v>
      </c>
      <c r="H437" s="1" t="s">
        <v>1107</v>
      </c>
      <c r="I437" s="6" t="s">
        <v>1109</v>
      </c>
      <c r="J437" s="1" t="s">
        <v>86</v>
      </c>
      <c r="K437" s="9">
        <v>108</v>
      </c>
      <c r="L437" s="9">
        <v>116</v>
      </c>
      <c r="N437" s="10">
        <v>1.02</v>
      </c>
      <c r="O437" s="18" t="s">
        <v>56</v>
      </c>
      <c r="P437" s="11" t="s">
        <v>1110</v>
      </c>
      <c r="Q437" s="12">
        <v>42754</v>
      </c>
      <c r="R437" s="13" t="s">
        <v>1103</v>
      </c>
      <c r="S437" s="1">
        <v>2016</v>
      </c>
      <c r="T437" s="12">
        <v>42754</v>
      </c>
      <c r="U437" s="3" t="s">
        <v>89</v>
      </c>
    </row>
    <row r="438" spans="1:21">
      <c r="A438">
        <v>2016</v>
      </c>
      <c r="B438" t="s">
        <v>59</v>
      </c>
      <c r="C438" s="15" t="s">
        <v>1103</v>
      </c>
      <c r="D438" s="4" t="s">
        <v>1104</v>
      </c>
      <c r="E438" s="6" t="s">
        <v>1111</v>
      </c>
      <c r="F438" s="1" t="s">
        <v>891</v>
      </c>
      <c r="G438" s="8" t="s">
        <v>1112</v>
      </c>
      <c r="H438" s="1" t="s">
        <v>1111</v>
      </c>
      <c r="I438" s="6" t="s">
        <v>1109</v>
      </c>
      <c r="J438" s="1" t="s">
        <v>86</v>
      </c>
      <c r="K438" s="9">
        <v>3</v>
      </c>
      <c r="L438" s="9">
        <v>24</v>
      </c>
      <c r="N438" s="10">
        <v>0.96</v>
      </c>
      <c r="O438" s="18" t="s">
        <v>56</v>
      </c>
      <c r="P438" s="11" t="s">
        <v>1110</v>
      </c>
      <c r="Q438" s="12">
        <v>42754</v>
      </c>
      <c r="R438" s="13" t="s">
        <v>1103</v>
      </c>
      <c r="S438" s="1">
        <v>2016</v>
      </c>
      <c r="T438" s="12">
        <v>42754</v>
      </c>
      <c r="U438" s="3" t="s">
        <v>89</v>
      </c>
    </row>
    <row r="439" spans="1:21">
      <c r="A439">
        <v>2016</v>
      </c>
      <c r="B439" t="s">
        <v>59</v>
      </c>
      <c r="C439" s="15" t="s">
        <v>1103</v>
      </c>
      <c r="D439" s="4" t="s">
        <v>1104</v>
      </c>
      <c r="E439" s="6" t="s">
        <v>1113</v>
      </c>
      <c r="F439" s="1" t="s">
        <v>891</v>
      </c>
      <c r="G439" s="8" t="s">
        <v>1114</v>
      </c>
      <c r="H439" s="1" t="s">
        <v>1113</v>
      </c>
      <c r="I439" s="6" t="s">
        <v>1109</v>
      </c>
      <c r="J439" s="1" t="s">
        <v>86</v>
      </c>
      <c r="K439" s="9">
        <v>44</v>
      </c>
      <c r="L439" s="9">
        <v>528</v>
      </c>
      <c r="N439" s="10">
        <v>1.03</v>
      </c>
      <c r="O439" s="18" t="s">
        <v>56</v>
      </c>
      <c r="P439" s="11" t="s">
        <v>1110</v>
      </c>
      <c r="Q439" s="12">
        <v>42754</v>
      </c>
      <c r="R439" s="13" t="s">
        <v>1103</v>
      </c>
      <c r="S439" s="1">
        <v>2016</v>
      </c>
      <c r="T439" s="12">
        <v>42754</v>
      </c>
      <c r="U439" s="3" t="s">
        <v>89</v>
      </c>
    </row>
    <row r="440" spans="1:21">
      <c r="A440">
        <v>2016</v>
      </c>
      <c r="B440" t="s">
        <v>59</v>
      </c>
      <c r="C440" s="15" t="s">
        <v>1103</v>
      </c>
      <c r="D440" s="4" t="s">
        <v>1104</v>
      </c>
      <c r="E440" s="6" t="s">
        <v>966</v>
      </c>
      <c r="F440" s="1" t="s">
        <v>891</v>
      </c>
      <c r="G440" s="8" t="s">
        <v>1115</v>
      </c>
      <c r="H440" s="1" t="s">
        <v>966</v>
      </c>
      <c r="I440" s="6" t="s">
        <v>1109</v>
      </c>
      <c r="J440" s="1" t="s">
        <v>86</v>
      </c>
      <c r="K440" s="9">
        <v>200</v>
      </c>
      <c r="L440" s="9">
        <v>2470</v>
      </c>
      <c r="N440" s="10">
        <v>1.03</v>
      </c>
      <c r="O440" s="18" t="s">
        <v>56</v>
      </c>
      <c r="P440" s="11" t="s">
        <v>1110</v>
      </c>
      <c r="Q440" s="12">
        <v>42754</v>
      </c>
      <c r="R440" s="13" t="s">
        <v>1103</v>
      </c>
      <c r="S440" s="1">
        <v>2016</v>
      </c>
      <c r="T440" s="12">
        <v>42754</v>
      </c>
      <c r="U440" s="3" t="s">
        <v>89</v>
      </c>
    </row>
    <row r="441" spans="1:21">
      <c r="A441">
        <v>2016</v>
      </c>
      <c r="B441" t="s">
        <v>59</v>
      </c>
      <c r="C441" s="15" t="s">
        <v>1103</v>
      </c>
      <c r="D441" s="4" t="s">
        <v>1104</v>
      </c>
      <c r="E441" s="6" t="s">
        <v>1116</v>
      </c>
      <c r="F441" s="1" t="s">
        <v>891</v>
      </c>
      <c r="G441" s="8" t="s">
        <v>1117</v>
      </c>
      <c r="H441" s="1" t="s">
        <v>1116</v>
      </c>
      <c r="I441" s="6" t="s">
        <v>1109</v>
      </c>
      <c r="J441" s="1" t="s">
        <v>86</v>
      </c>
      <c r="K441" s="9">
        <v>50</v>
      </c>
      <c r="L441" s="9">
        <v>675</v>
      </c>
      <c r="N441" s="10">
        <v>1.66</v>
      </c>
      <c r="O441" s="18" t="s">
        <v>56</v>
      </c>
      <c r="P441" s="11" t="s">
        <v>1110</v>
      </c>
      <c r="Q441" s="12">
        <v>42754</v>
      </c>
      <c r="R441" s="13" t="s">
        <v>1103</v>
      </c>
      <c r="S441" s="1">
        <v>2016</v>
      </c>
      <c r="T441" s="12">
        <v>42754</v>
      </c>
      <c r="U441" s="3" t="s">
        <v>89</v>
      </c>
    </row>
    <row r="442" spans="1:21">
      <c r="A442">
        <v>2016</v>
      </c>
      <c r="B442" t="s">
        <v>59</v>
      </c>
      <c r="C442" s="15" t="s">
        <v>1103</v>
      </c>
      <c r="D442" s="4" t="s">
        <v>1104</v>
      </c>
      <c r="E442" s="6" t="s">
        <v>1039</v>
      </c>
      <c r="F442" s="1" t="s">
        <v>891</v>
      </c>
      <c r="G442" s="8" t="s">
        <v>1118</v>
      </c>
      <c r="H442" s="1" t="s">
        <v>1039</v>
      </c>
      <c r="I442" s="6" t="s">
        <v>1109</v>
      </c>
      <c r="J442" s="1" t="s">
        <v>86</v>
      </c>
      <c r="K442" s="9">
        <v>1691</v>
      </c>
      <c r="L442" s="9">
        <v>19619</v>
      </c>
      <c r="N442" s="10">
        <v>1.0900000000000001</v>
      </c>
      <c r="O442" s="18" t="s">
        <v>56</v>
      </c>
      <c r="P442" s="11" t="s">
        <v>1110</v>
      </c>
      <c r="Q442" s="12">
        <v>42754</v>
      </c>
      <c r="R442" s="13" t="s">
        <v>1103</v>
      </c>
      <c r="S442" s="1">
        <v>2016</v>
      </c>
      <c r="T442" s="12">
        <v>42754</v>
      </c>
      <c r="U442" s="3" t="s">
        <v>89</v>
      </c>
    </row>
    <row r="443" spans="1:21">
      <c r="A443">
        <v>2016</v>
      </c>
      <c r="B443" t="s">
        <v>59</v>
      </c>
      <c r="C443" s="15" t="s">
        <v>1103</v>
      </c>
      <c r="D443" s="4" t="s">
        <v>1104</v>
      </c>
      <c r="E443" s="6" t="s">
        <v>1119</v>
      </c>
      <c r="F443" s="1" t="s">
        <v>891</v>
      </c>
      <c r="G443" s="8" t="s">
        <v>1120</v>
      </c>
      <c r="H443" s="1" t="s">
        <v>1119</v>
      </c>
      <c r="I443" s="6" t="s">
        <v>1109</v>
      </c>
      <c r="J443" s="1" t="s">
        <v>86</v>
      </c>
      <c r="K443" s="9">
        <v>64</v>
      </c>
      <c r="L443" s="9">
        <v>774</v>
      </c>
      <c r="N443" s="10">
        <v>1.26</v>
      </c>
      <c r="O443" s="18" t="s">
        <v>56</v>
      </c>
      <c r="P443" s="11" t="s">
        <v>1110</v>
      </c>
      <c r="Q443" s="12">
        <v>42754</v>
      </c>
      <c r="R443" s="13" t="s">
        <v>1103</v>
      </c>
      <c r="S443" s="1">
        <v>2016</v>
      </c>
      <c r="T443" s="12">
        <v>42754</v>
      </c>
      <c r="U443" s="3" t="s">
        <v>89</v>
      </c>
    </row>
    <row r="444" spans="1:21">
      <c r="A444">
        <v>2016</v>
      </c>
      <c r="B444" t="s">
        <v>59</v>
      </c>
      <c r="C444" s="15" t="s">
        <v>1103</v>
      </c>
      <c r="D444" s="4" t="s">
        <v>1104</v>
      </c>
      <c r="E444" s="6" t="s">
        <v>1121</v>
      </c>
      <c r="F444" s="1" t="s">
        <v>891</v>
      </c>
      <c r="G444" s="8" t="s">
        <v>1122</v>
      </c>
      <c r="H444" s="1" t="s">
        <v>1121</v>
      </c>
      <c r="I444" s="6" t="s">
        <v>1109</v>
      </c>
      <c r="J444" s="1" t="s">
        <v>86</v>
      </c>
      <c r="K444" s="9">
        <v>6</v>
      </c>
      <c r="L444" s="9">
        <v>130</v>
      </c>
      <c r="N444" s="10">
        <v>1.1000000000000001</v>
      </c>
      <c r="O444" s="18" t="s">
        <v>56</v>
      </c>
      <c r="P444" s="11" t="s">
        <v>1110</v>
      </c>
      <c r="Q444" s="12">
        <v>42754</v>
      </c>
      <c r="R444" s="13" t="s">
        <v>1103</v>
      </c>
      <c r="S444" s="1">
        <v>2016</v>
      </c>
      <c r="T444" s="12">
        <v>42754</v>
      </c>
      <c r="U444" s="3" t="s">
        <v>89</v>
      </c>
    </row>
    <row r="445" spans="1:21">
      <c r="A445">
        <v>2016</v>
      </c>
      <c r="B445" t="s">
        <v>59</v>
      </c>
      <c r="C445" s="15" t="s">
        <v>1103</v>
      </c>
      <c r="D445" s="4" t="s">
        <v>1104</v>
      </c>
      <c r="E445" s="6" t="s">
        <v>1123</v>
      </c>
      <c r="F445" s="1" t="s">
        <v>891</v>
      </c>
      <c r="G445" s="8" t="s">
        <v>1124</v>
      </c>
      <c r="H445" s="1" t="s">
        <v>1123</v>
      </c>
      <c r="I445" s="6" t="s">
        <v>1109</v>
      </c>
      <c r="J445" s="1" t="s">
        <v>86</v>
      </c>
      <c r="K445" s="9">
        <v>10038</v>
      </c>
      <c r="L445" s="9">
        <v>18548</v>
      </c>
      <c r="N445" s="10">
        <v>1.1599999999999999</v>
      </c>
      <c r="O445" s="18" t="s">
        <v>56</v>
      </c>
      <c r="P445" s="11" t="s">
        <v>1110</v>
      </c>
      <c r="Q445" s="12">
        <v>42754</v>
      </c>
      <c r="R445" s="13" t="s">
        <v>1103</v>
      </c>
      <c r="S445" s="1">
        <v>2016</v>
      </c>
      <c r="T445" s="12">
        <v>42754</v>
      </c>
      <c r="U445" s="3" t="s">
        <v>89</v>
      </c>
    </row>
    <row r="446" spans="1:21">
      <c r="A446">
        <v>2016</v>
      </c>
      <c r="B446" t="s">
        <v>59</v>
      </c>
      <c r="C446" s="15" t="s">
        <v>1103</v>
      </c>
      <c r="D446" s="4" t="s">
        <v>1104</v>
      </c>
      <c r="E446" s="6" t="s">
        <v>1125</v>
      </c>
      <c r="F446" s="1" t="s">
        <v>891</v>
      </c>
      <c r="G446" s="8" t="s">
        <v>1126</v>
      </c>
      <c r="H446" s="1" t="s">
        <v>1125</v>
      </c>
      <c r="I446" s="6" t="s">
        <v>1109</v>
      </c>
      <c r="J446" s="1" t="s">
        <v>86</v>
      </c>
      <c r="K446" s="9">
        <v>1</v>
      </c>
      <c r="L446" s="9">
        <v>12</v>
      </c>
      <c r="N446" s="10">
        <v>0.92</v>
      </c>
      <c r="O446" s="18" t="s">
        <v>56</v>
      </c>
      <c r="P446" s="11" t="s">
        <v>1110</v>
      </c>
      <c r="Q446" s="12">
        <v>42754</v>
      </c>
      <c r="R446" s="13" t="s">
        <v>1103</v>
      </c>
      <c r="S446" s="1">
        <v>2016</v>
      </c>
      <c r="T446" s="12">
        <v>42754</v>
      </c>
      <c r="U446" s="3" t="s">
        <v>89</v>
      </c>
    </row>
    <row r="447" spans="1:21">
      <c r="A447">
        <v>2016</v>
      </c>
      <c r="B447" t="s">
        <v>59</v>
      </c>
      <c r="C447" s="15" t="s">
        <v>1103</v>
      </c>
      <c r="D447" s="4" t="s">
        <v>1104</v>
      </c>
      <c r="E447" s="6" t="s">
        <v>1127</v>
      </c>
      <c r="F447" s="1" t="s">
        <v>891</v>
      </c>
      <c r="G447" s="8" t="s">
        <v>1128</v>
      </c>
      <c r="H447" s="1" t="s">
        <v>1127</v>
      </c>
      <c r="I447" s="6" t="s">
        <v>1109</v>
      </c>
      <c r="J447" s="1" t="s">
        <v>86</v>
      </c>
      <c r="K447" s="9">
        <v>20</v>
      </c>
      <c r="L447" s="9">
        <v>22</v>
      </c>
      <c r="N447" s="10">
        <v>0.95</v>
      </c>
      <c r="O447" s="18" t="s">
        <v>56</v>
      </c>
      <c r="P447" s="11" t="s">
        <v>1110</v>
      </c>
      <c r="Q447" s="12">
        <v>42754</v>
      </c>
      <c r="R447" s="13" t="s">
        <v>1103</v>
      </c>
      <c r="S447" s="1">
        <v>2016</v>
      </c>
      <c r="T447" s="12">
        <v>42754</v>
      </c>
      <c r="U447" s="3" t="s">
        <v>89</v>
      </c>
    </row>
    <row r="448" spans="1:21">
      <c r="A448">
        <v>2016</v>
      </c>
      <c r="B448" t="s">
        <v>59</v>
      </c>
      <c r="C448" s="15" t="s">
        <v>1129</v>
      </c>
      <c r="D448" s="4" t="s">
        <v>1130</v>
      </c>
      <c r="E448" s="6" t="s">
        <v>1131</v>
      </c>
      <c r="F448" s="1" t="s">
        <v>891</v>
      </c>
      <c r="G448" s="8" t="s">
        <v>1132</v>
      </c>
      <c r="H448" s="1" t="s">
        <v>1131</v>
      </c>
      <c r="I448" s="6" t="s">
        <v>894</v>
      </c>
      <c r="J448" s="1" t="s">
        <v>86</v>
      </c>
      <c r="K448" s="9">
        <v>1</v>
      </c>
      <c r="L448" s="9">
        <v>1</v>
      </c>
      <c r="N448" s="10">
        <v>1</v>
      </c>
      <c r="O448" s="18" t="s">
        <v>56</v>
      </c>
      <c r="P448" s="11" t="s">
        <v>1133</v>
      </c>
      <c r="Q448" s="12">
        <v>42754</v>
      </c>
      <c r="R448" s="13" t="s">
        <v>1129</v>
      </c>
      <c r="S448" s="1">
        <v>2016</v>
      </c>
      <c r="T448" s="12">
        <v>42754</v>
      </c>
      <c r="U448" s="3" t="s">
        <v>89</v>
      </c>
    </row>
    <row r="449" spans="1:21">
      <c r="A449">
        <v>2016</v>
      </c>
      <c r="B449" t="s">
        <v>59</v>
      </c>
      <c r="C449" s="15" t="s">
        <v>1129</v>
      </c>
      <c r="D449" s="4" t="s">
        <v>1130</v>
      </c>
      <c r="E449" s="6" t="s">
        <v>1134</v>
      </c>
      <c r="F449" s="1" t="s">
        <v>891</v>
      </c>
      <c r="G449" s="8" t="s">
        <v>1135</v>
      </c>
      <c r="H449" s="1" t="s">
        <v>1134</v>
      </c>
      <c r="I449" s="6" t="s">
        <v>1136</v>
      </c>
      <c r="J449" s="1" t="s">
        <v>86</v>
      </c>
      <c r="K449" s="9">
        <v>152</v>
      </c>
      <c r="L449" s="9">
        <v>152</v>
      </c>
      <c r="N449" s="10">
        <v>1</v>
      </c>
      <c r="O449" s="18" t="s">
        <v>56</v>
      </c>
      <c r="P449" s="11" t="s">
        <v>1133</v>
      </c>
      <c r="Q449" s="12">
        <v>42754</v>
      </c>
      <c r="R449" s="13" t="s">
        <v>1129</v>
      </c>
      <c r="S449" s="1">
        <v>2016</v>
      </c>
      <c r="T449" s="12">
        <v>42754</v>
      </c>
      <c r="U449" s="3" t="s">
        <v>89</v>
      </c>
    </row>
    <row r="450" spans="1:21">
      <c r="A450">
        <v>2016</v>
      </c>
      <c r="B450" t="s">
        <v>59</v>
      </c>
      <c r="C450" s="15" t="s">
        <v>1129</v>
      </c>
      <c r="D450" s="4" t="s">
        <v>1130</v>
      </c>
      <c r="E450" s="6" t="s">
        <v>1137</v>
      </c>
      <c r="F450" s="1" t="s">
        <v>891</v>
      </c>
      <c r="G450" s="8" t="s">
        <v>1138</v>
      </c>
      <c r="H450" s="1" t="s">
        <v>1139</v>
      </c>
      <c r="I450" s="6" t="s">
        <v>1140</v>
      </c>
      <c r="J450" s="1" t="s">
        <v>86</v>
      </c>
      <c r="K450" s="9">
        <v>73</v>
      </c>
      <c r="L450" s="9">
        <v>78</v>
      </c>
      <c r="N450" s="10">
        <v>0.92</v>
      </c>
      <c r="O450" s="18" t="s">
        <v>56</v>
      </c>
      <c r="P450" s="11" t="s">
        <v>1133</v>
      </c>
      <c r="Q450" s="12">
        <v>42754</v>
      </c>
      <c r="R450" s="13" t="s">
        <v>1129</v>
      </c>
      <c r="S450" s="1">
        <v>2016</v>
      </c>
      <c r="T450" s="12">
        <v>42754</v>
      </c>
      <c r="U450" s="3" t="s">
        <v>89</v>
      </c>
    </row>
    <row r="451" spans="1:21">
      <c r="A451">
        <v>2016</v>
      </c>
      <c r="B451" t="s">
        <v>59</v>
      </c>
      <c r="C451" s="15" t="s">
        <v>1129</v>
      </c>
      <c r="D451" s="4" t="s">
        <v>1130</v>
      </c>
      <c r="E451" s="6" t="s">
        <v>1141</v>
      </c>
      <c r="F451" s="1" t="s">
        <v>891</v>
      </c>
      <c r="G451" s="8" t="s">
        <v>1142</v>
      </c>
      <c r="H451" s="1" t="s">
        <v>1143</v>
      </c>
      <c r="I451" s="6" t="s">
        <v>1140</v>
      </c>
      <c r="J451" s="1" t="s">
        <v>86</v>
      </c>
      <c r="K451" s="9">
        <v>77</v>
      </c>
      <c r="L451" s="9">
        <v>80</v>
      </c>
      <c r="N451" s="10">
        <v>0.95</v>
      </c>
      <c r="O451" s="18" t="s">
        <v>56</v>
      </c>
      <c r="P451" s="11" t="s">
        <v>1133</v>
      </c>
      <c r="Q451" s="12">
        <v>42754</v>
      </c>
      <c r="R451" s="13" t="s">
        <v>1129</v>
      </c>
      <c r="S451" s="1">
        <v>2016</v>
      </c>
      <c r="T451" s="12">
        <v>42754</v>
      </c>
      <c r="U451" s="3" t="s">
        <v>89</v>
      </c>
    </row>
    <row r="452" spans="1:21">
      <c r="A452">
        <v>2016</v>
      </c>
      <c r="B452" t="s">
        <v>59</v>
      </c>
      <c r="C452" s="15" t="s">
        <v>1129</v>
      </c>
      <c r="D452" s="4" t="s">
        <v>1130</v>
      </c>
      <c r="E452" s="6" t="s">
        <v>1144</v>
      </c>
      <c r="F452" s="1" t="s">
        <v>891</v>
      </c>
      <c r="G452" s="8" t="s">
        <v>1145</v>
      </c>
      <c r="H452" s="1" t="s">
        <v>1144</v>
      </c>
      <c r="I452" s="6" t="s">
        <v>1146</v>
      </c>
      <c r="J452" s="1" t="s">
        <v>86</v>
      </c>
      <c r="K452" s="9">
        <v>2</v>
      </c>
      <c r="L452" s="9">
        <v>29</v>
      </c>
      <c r="N452" s="10">
        <v>0.14000000000000001</v>
      </c>
      <c r="O452" s="18" t="s">
        <v>56</v>
      </c>
      <c r="P452" s="11" t="s">
        <v>1133</v>
      </c>
      <c r="Q452" s="12">
        <v>42754</v>
      </c>
      <c r="R452" s="13" t="s">
        <v>1129</v>
      </c>
      <c r="S452" s="1">
        <v>2016</v>
      </c>
      <c r="T452" s="12">
        <v>42754</v>
      </c>
      <c r="U452" s="3" t="s">
        <v>89</v>
      </c>
    </row>
    <row r="453" spans="1:21">
      <c r="A453">
        <v>2016</v>
      </c>
      <c r="B453" t="s">
        <v>59</v>
      </c>
      <c r="C453" s="15" t="s">
        <v>1129</v>
      </c>
      <c r="D453" s="4" t="s">
        <v>1130</v>
      </c>
      <c r="E453" s="6" t="s">
        <v>1147</v>
      </c>
      <c r="F453" s="1" t="s">
        <v>891</v>
      </c>
      <c r="G453" s="8" t="s">
        <v>1148</v>
      </c>
      <c r="H453" s="1" t="s">
        <v>1147</v>
      </c>
      <c r="I453" s="6" t="s">
        <v>1146</v>
      </c>
      <c r="J453" s="1" t="s">
        <v>86</v>
      </c>
      <c r="K453" s="9">
        <v>0</v>
      </c>
      <c r="L453" s="9">
        <v>16</v>
      </c>
      <c r="N453" s="10">
        <v>0</v>
      </c>
      <c r="O453" s="18" t="s">
        <v>56</v>
      </c>
      <c r="P453" s="11" t="s">
        <v>1133</v>
      </c>
      <c r="Q453" s="12">
        <v>42754</v>
      </c>
      <c r="R453" s="13" t="s">
        <v>1129</v>
      </c>
      <c r="S453" s="1">
        <v>2016</v>
      </c>
      <c r="T453" s="12">
        <v>42754</v>
      </c>
      <c r="U453" s="3" t="s">
        <v>89</v>
      </c>
    </row>
    <row r="454" spans="1:21">
      <c r="A454">
        <v>2016</v>
      </c>
      <c r="B454" t="s">
        <v>59</v>
      </c>
      <c r="C454" s="15" t="s">
        <v>1129</v>
      </c>
      <c r="D454" s="4" t="s">
        <v>1130</v>
      </c>
      <c r="E454" s="6" t="s">
        <v>1149</v>
      </c>
      <c r="F454" s="1" t="s">
        <v>891</v>
      </c>
      <c r="G454" s="8" t="s">
        <v>1150</v>
      </c>
      <c r="H454" s="1" t="s">
        <v>1149</v>
      </c>
      <c r="I454" s="6" t="s">
        <v>1146</v>
      </c>
      <c r="J454" s="1" t="s">
        <v>86</v>
      </c>
      <c r="K454" s="9">
        <v>0</v>
      </c>
      <c r="L454" s="9">
        <v>19</v>
      </c>
      <c r="N454" s="10">
        <v>0.26</v>
      </c>
      <c r="O454" s="18" t="s">
        <v>56</v>
      </c>
      <c r="P454" s="11" t="s">
        <v>1133</v>
      </c>
      <c r="Q454" s="12">
        <v>42754</v>
      </c>
      <c r="R454" s="13" t="s">
        <v>1129</v>
      </c>
      <c r="S454" s="1">
        <v>2016</v>
      </c>
      <c r="T454" s="12">
        <v>42754</v>
      </c>
      <c r="U454" s="3" t="s">
        <v>89</v>
      </c>
    </row>
    <row r="455" spans="1:21">
      <c r="A455">
        <v>2016</v>
      </c>
      <c r="B455" t="s">
        <v>59</v>
      </c>
      <c r="C455" s="15" t="s">
        <v>1129</v>
      </c>
      <c r="D455" s="4" t="s">
        <v>1130</v>
      </c>
      <c r="E455" s="6" t="s">
        <v>1151</v>
      </c>
      <c r="F455" s="1" t="s">
        <v>891</v>
      </c>
      <c r="G455" s="8" t="s">
        <v>1152</v>
      </c>
      <c r="H455" s="1" t="s">
        <v>1151</v>
      </c>
      <c r="I455" s="6" t="s">
        <v>1146</v>
      </c>
      <c r="J455" s="1" t="s">
        <v>86</v>
      </c>
      <c r="K455" s="9">
        <v>220</v>
      </c>
      <c r="L455" s="9">
        <v>2250</v>
      </c>
      <c r="N455" s="10">
        <v>1.1299999999999999</v>
      </c>
      <c r="O455" s="18" t="s">
        <v>56</v>
      </c>
      <c r="P455" s="11" t="s">
        <v>1133</v>
      </c>
      <c r="Q455" s="12">
        <v>42754</v>
      </c>
      <c r="R455" s="13" t="s">
        <v>1129</v>
      </c>
      <c r="S455" s="1">
        <v>2016</v>
      </c>
      <c r="T455" s="12">
        <v>42754</v>
      </c>
      <c r="U455" s="3" t="s">
        <v>89</v>
      </c>
    </row>
    <row r="456" spans="1:21">
      <c r="A456">
        <v>2016</v>
      </c>
      <c r="B456" t="s">
        <v>59</v>
      </c>
      <c r="C456" s="15" t="s">
        <v>1129</v>
      </c>
      <c r="D456" s="4" t="s">
        <v>1130</v>
      </c>
      <c r="E456" s="6" t="s">
        <v>1153</v>
      </c>
      <c r="F456" s="1" t="s">
        <v>891</v>
      </c>
      <c r="G456" s="8" t="s">
        <v>1154</v>
      </c>
      <c r="H456" s="1" t="s">
        <v>1153</v>
      </c>
      <c r="I456" s="6" t="s">
        <v>1146</v>
      </c>
      <c r="J456" s="1" t="s">
        <v>86</v>
      </c>
      <c r="K456" s="9">
        <v>2387</v>
      </c>
      <c r="L456" s="9">
        <v>28854</v>
      </c>
      <c r="N456" s="10">
        <v>1.03</v>
      </c>
      <c r="O456" s="18" t="s">
        <v>56</v>
      </c>
      <c r="P456" s="11" t="s">
        <v>1133</v>
      </c>
      <c r="Q456" s="12">
        <v>42754</v>
      </c>
      <c r="R456" s="13" t="s">
        <v>1129</v>
      </c>
      <c r="S456" s="1">
        <v>2016</v>
      </c>
      <c r="T456" s="12">
        <v>42754</v>
      </c>
      <c r="U456" s="3" t="s">
        <v>89</v>
      </c>
    </row>
    <row r="457" spans="1:21">
      <c r="A457">
        <v>2016</v>
      </c>
      <c r="B457" t="s">
        <v>59</v>
      </c>
      <c r="C457" s="15" t="s">
        <v>1129</v>
      </c>
      <c r="D457" s="4" t="s">
        <v>1130</v>
      </c>
      <c r="E457" s="6" t="s">
        <v>1155</v>
      </c>
      <c r="F457" s="1" t="s">
        <v>891</v>
      </c>
      <c r="G457" s="8" t="s">
        <v>1156</v>
      </c>
      <c r="H457" s="1" t="s">
        <v>1155</v>
      </c>
      <c r="I457" s="6" t="s">
        <v>1146</v>
      </c>
      <c r="J457" s="1" t="s">
        <v>86</v>
      </c>
      <c r="K457" s="9">
        <v>35</v>
      </c>
      <c r="L457" s="9">
        <v>332</v>
      </c>
      <c r="N457" s="10">
        <v>1.1000000000000001</v>
      </c>
      <c r="O457" s="18" t="s">
        <v>56</v>
      </c>
      <c r="P457" s="11" t="s">
        <v>1133</v>
      </c>
      <c r="Q457" s="12">
        <v>42754</v>
      </c>
      <c r="R457" s="13" t="s">
        <v>1129</v>
      </c>
      <c r="S457" s="1">
        <v>2016</v>
      </c>
      <c r="T457" s="12">
        <v>42754</v>
      </c>
      <c r="U457" s="3" t="s">
        <v>89</v>
      </c>
    </row>
    <row r="458" spans="1:21">
      <c r="A458">
        <v>2016</v>
      </c>
      <c r="B458" t="s">
        <v>59</v>
      </c>
      <c r="C458" s="15" t="s">
        <v>1129</v>
      </c>
      <c r="D458" s="4" t="s">
        <v>1130</v>
      </c>
      <c r="E458" s="6" t="s">
        <v>966</v>
      </c>
      <c r="F458" s="1" t="s">
        <v>891</v>
      </c>
      <c r="G458" s="8" t="s">
        <v>1157</v>
      </c>
      <c r="H458" s="1" t="s">
        <v>966</v>
      </c>
      <c r="I458" s="6" t="s">
        <v>1146</v>
      </c>
      <c r="J458" s="1" t="s">
        <v>86</v>
      </c>
      <c r="K458" s="9">
        <v>42</v>
      </c>
      <c r="L458" s="9">
        <v>440</v>
      </c>
      <c r="N458" s="10">
        <v>0.99</v>
      </c>
      <c r="O458" s="18" t="s">
        <v>56</v>
      </c>
      <c r="P458" s="11" t="s">
        <v>1133</v>
      </c>
      <c r="Q458" s="12">
        <v>42754</v>
      </c>
      <c r="R458" s="13" t="s">
        <v>1129</v>
      </c>
      <c r="S458" s="1">
        <v>2016</v>
      </c>
      <c r="T458" s="12">
        <v>42754</v>
      </c>
      <c r="U458" s="3" t="s">
        <v>89</v>
      </c>
    </row>
    <row r="459" spans="1:21">
      <c r="A459">
        <v>2016</v>
      </c>
      <c r="B459" t="s">
        <v>59</v>
      </c>
      <c r="C459" s="15" t="s">
        <v>1129</v>
      </c>
      <c r="D459" s="4" t="s">
        <v>1130</v>
      </c>
      <c r="E459" s="6" t="s">
        <v>1158</v>
      </c>
      <c r="F459" s="1" t="s">
        <v>553</v>
      </c>
      <c r="G459" s="8" t="s">
        <v>1159</v>
      </c>
      <c r="H459" s="1" t="s">
        <v>1158</v>
      </c>
      <c r="I459" s="6" t="s">
        <v>1146</v>
      </c>
      <c r="J459" s="1" t="s">
        <v>86</v>
      </c>
      <c r="K459" s="9">
        <v>45</v>
      </c>
      <c r="L459" s="9">
        <v>565</v>
      </c>
      <c r="N459" s="10">
        <v>0.94</v>
      </c>
      <c r="O459" s="18" t="s">
        <v>56</v>
      </c>
      <c r="P459" s="11" t="s">
        <v>1133</v>
      </c>
      <c r="Q459" s="12">
        <v>42754</v>
      </c>
      <c r="R459" s="13" t="s">
        <v>1129</v>
      </c>
      <c r="S459" s="1">
        <v>2016</v>
      </c>
      <c r="T459" s="12">
        <v>42754</v>
      </c>
      <c r="U459" s="3" t="s">
        <v>89</v>
      </c>
    </row>
    <row r="460" spans="1:21">
      <c r="A460">
        <v>2016</v>
      </c>
      <c r="B460" t="s">
        <v>59</v>
      </c>
      <c r="C460" s="15" t="s">
        <v>1129</v>
      </c>
      <c r="D460" s="4" t="s">
        <v>1130</v>
      </c>
      <c r="E460" s="6" t="s">
        <v>1160</v>
      </c>
      <c r="F460" s="1" t="s">
        <v>553</v>
      </c>
      <c r="G460" s="8" t="s">
        <v>1161</v>
      </c>
      <c r="H460" s="1" t="s">
        <v>1160</v>
      </c>
      <c r="I460" s="6" t="s">
        <v>1146</v>
      </c>
      <c r="J460" s="1" t="s">
        <v>86</v>
      </c>
      <c r="K460" s="9">
        <v>3</v>
      </c>
      <c r="L460" s="9">
        <v>44</v>
      </c>
      <c r="N460" s="10">
        <v>1</v>
      </c>
      <c r="O460" s="18" t="s">
        <v>56</v>
      </c>
      <c r="P460" s="11" t="s">
        <v>1133</v>
      </c>
      <c r="Q460" s="12">
        <v>42754</v>
      </c>
      <c r="R460" s="13" t="s">
        <v>1129</v>
      </c>
      <c r="S460" s="1">
        <v>2016</v>
      </c>
      <c r="T460" s="12">
        <v>42754</v>
      </c>
      <c r="U460" s="3" t="s">
        <v>89</v>
      </c>
    </row>
    <row r="461" spans="1:21">
      <c r="A461">
        <v>2016</v>
      </c>
      <c r="B461" t="s">
        <v>59</v>
      </c>
      <c r="C461" s="15" t="s">
        <v>1162</v>
      </c>
      <c r="D461" s="4" t="s">
        <v>1163</v>
      </c>
      <c r="E461" s="6" t="s">
        <v>1164</v>
      </c>
      <c r="F461" s="1" t="s">
        <v>891</v>
      </c>
      <c r="G461" s="8" t="s">
        <v>1165</v>
      </c>
      <c r="H461" s="1" t="s">
        <v>1164</v>
      </c>
      <c r="I461" s="6" t="s">
        <v>1166</v>
      </c>
      <c r="J461" s="1" t="s">
        <v>86</v>
      </c>
      <c r="K461" s="9">
        <v>1</v>
      </c>
      <c r="L461" s="9">
        <v>1</v>
      </c>
      <c r="N461" s="10">
        <v>1</v>
      </c>
      <c r="O461" s="18" t="s">
        <v>56</v>
      </c>
      <c r="P461" s="11" t="s">
        <v>1167</v>
      </c>
      <c r="Q461" s="12">
        <v>42754</v>
      </c>
      <c r="R461" s="13" t="s">
        <v>1162</v>
      </c>
      <c r="S461" s="1">
        <v>2016</v>
      </c>
      <c r="T461" s="12">
        <v>42754</v>
      </c>
      <c r="U461" s="3" t="s">
        <v>89</v>
      </c>
    </row>
    <row r="462" spans="1:21">
      <c r="A462">
        <v>2016</v>
      </c>
      <c r="B462" t="s">
        <v>59</v>
      </c>
      <c r="C462" s="15" t="s">
        <v>1162</v>
      </c>
      <c r="D462" s="4" t="s">
        <v>1163</v>
      </c>
      <c r="E462" s="6" t="s">
        <v>1168</v>
      </c>
      <c r="F462" s="1" t="s">
        <v>891</v>
      </c>
      <c r="G462" s="8" t="s">
        <v>1169</v>
      </c>
      <c r="H462" s="1" t="s">
        <v>1168</v>
      </c>
      <c r="I462" s="6" t="s">
        <v>1170</v>
      </c>
      <c r="J462" s="1" t="s">
        <v>86</v>
      </c>
      <c r="K462" s="9">
        <v>23</v>
      </c>
      <c r="L462" s="9">
        <v>23</v>
      </c>
      <c r="N462" s="10">
        <v>0.96</v>
      </c>
      <c r="O462" s="18" t="s">
        <v>56</v>
      </c>
      <c r="P462" s="11" t="s">
        <v>1167</v>
      </c>
      <c r="Q462" s="12">
        <v>42754</v>
      </c>
      <c r="R462" s="13" t="s">
        <v>1162</v>
      </c>
      <c r="S462" s="1">
        <v>2016</v>
      </c>
      <c r="T462" s="12">
        <v>42754</v>
      </c>
      <c r="U462" s="3" t="s">
        <v>89</v>
      </c>
    </row>
    <row r="463" spans="1:21">
      <c r="A463">
        <v>2016</v>
      </c>
      <c r="B463" t="s">
        <v>59</v>
      </c>
      <c r="C463" s="15" t="s">
        <v>1162</v>
      </c>
      <c r="D463" s="4" t="s">
        <v>1163</v>
      </c>
      <c r="E463" s="6" t="s">
        <v>1171</v>
      </c>
      <c r="F463" s="1" t="s">
        <v>891</v>
      </c>
      <c r="G463" s="8" t="s">
        <v>1172</v>
      </c>
      <c r="H463" s="1" t="s">
        <v>1171</v>
      </c>
      <c r="I463" s="6" t="s">
        <v>1170</v>
      </c>
      <c r="J463" s="1" t="s">
        <v>86</v>
      </c>
      <c r="K463" s="9">
        <v>10</v>
      </c>
      <c r="L463" s="9">
        <v>11</v>
      </c>
      <c r="N463" s="10">
        <v>1</v>
      </c>
      <c r="O463" s="18" t="s">
        <v>56</v>
      </c>
      <c r="P463" s="11" t="s">
        <v>1167</v>
      </c>
      <c r="Q463" s="12">
        <v>42754</v>
      </c>
      <c r="R463" s="13" t="s">
        <v>1162</v>
      </c>
      <c r="S463" s="1">
        <v>2016</v>
      </c>
      <c r="T463" s="12">
        <v>42754</v>
      </c>
      <c r="U463" s="3" t="s">
        <v>89</v>
      </c>
    </row>
    <row r="464" spans="1:21">
      <c r="A464">
        <v>2016</v>
      </c>
      <c r="B464" t="s">
        <v>59</v>
      </c>
      <c r="C464" s="15" t="s">
        <v>1162</v>
      </c>
      <c r="D464" s="4" t="s">
        <v>1163</v>
      </c>
      <c r="E464" s="6" t="s">
        <v>1173</v>
      </c>
      <c r="F464" s="1" t="s">
        <v>891</v>
      </c>
      <c r="G464" s="8" t="s">
        <v>1174</v>
      </c>
      <c r="H464" s="1" t="s">
        <v>1173</v>
      </c>
      <c r="I464" s="6" t="s">
        <v>1170</v>
      </c>
      <c r="J464" s="1" t="s">
        <v>86</v>
      </c>
      <c r="K464" s="9">
        <v>5</v>
      </c>
      <c r="L464" s="9">
        <v>5</v>
      </c>
      <c r="N464" s="10">
        <v>0.8</v>
      </c>
      <c r="O464" s="18" t="s">
        <v>56</v>
      </c>
      <c r="P464" s="11" t="s">
        <v>1167</v>
      </c>
      <c r="Q464" s="12">
        <v>42754</v>
      </c>
      <c r="R464" s="13" t="s">
        <v>1162</v>
      </c>
      <c r="S464" s="1">
        <v>2016</v>
      </c>
      <c r="T464" s="12">
        <v>42754</v>
      </c>
      <c r="U464" s="3" t="s">
        <v>89</v>
      </c>
    </row>
    <row r="465" spans="1:21">
      <c r="A465">
        <v>2016</v>
      </c>
      <c r="B465" t="s">
        <v>59</v>
      </c>
      <c r="C465" s="15" t="s">
        <v>1162</v>
      </c>
      <c r="D465" s="4" t="s">
        <v>1163</v>
      </c>
      <c r="E465" s="6" t="s">
        <v>1175</v>
      </c>
      <c r="F465" s="1" t="s">
        <v>891</v>
      </c>
      <c r="G465" s="8" t="s">
        <v>1176</v>
      </c>
      <c r="H465" s="1" t="s">
        <v>1175</v>
      </c>
      <c r="I465" s="6" t="s">
        <v>1170</v>
      </c>
      <c r="J465" s="1" t="s">
        <v>86</v>
      </c>
      <c r="K465" s="9">
        <v>8</v>
      </c>
      <c r="L465" s="9">
        <v>8</v>
      </c>
      <c r="N465" s="10">
        <v>1</v>
      </c>
      <c r="O465" s="18" t="s">
        <v>56</v>
      </c>
      <c r="P465" s="11" t="s">
        <v>1167</v>
      </c>
      <c r="Q465" s="12">
        <v>42754</v>
      </c>
      <c r="R465" s="13" t="s">
        <v>1162</v>
      </c>
      <c r="S465" s="1">
        <v>2016</v>
      </c>
      <c r="T465" s="12">
        <v>42754</v>
      </c>
      <c r="U465" s="3" t="s">
        <v>89</v>
      </c>
    </row>
    <row r="466" spans="1:21">
      <c r="A466">
        <v>2016</v>
      </c>
      <c r="B466" t="s">
        <v>59</v>
      </c>
      <c r="C466" s="15" t="s">
        <v>1162</v>
      </c>
      <c r="D466" s="4" t="s">
        <v>1163</v>
      </c>
      <c r="E466" s="6" t="s">
        <v>1177</v>
      </c>
      <c r="F466" s="1" t="s">
        <v>891</v>
      </c>
      <c r="G466" s="8" t="s">
        <v>1178</v>
      </c>
      <c r="H466" s="1" t="s">
        <v>1177</v>
      </c>
      <c r="I466" s="6" t="s">
        <v>1170</v>
      </c>
      <c r="J466" s="1" t="s">
        <v>86</v>
      </c>
      <c r="K466" s="9">
        <v>190</v>
      </c>
      <c r="L466" s="9">
        <v>1872</v>
      </c>
      <c r="N466" s="10">
        <v>0.92</v>
      </c>
      <c r="O466" s="18" t="s">
        <v>56</v>
      </c>
      <c r="P466" s="11" t="s">
        <v>1167</v>
      </c>
      <c r="Q466" s="12">
        <v>42754</v>
      </c>
      <c r="R466" s="13" t="s">
        <v>1162</v>
      </c>
      <c r="S466" s="1">
        <v>2016</v>
      </c>
      <c r="T466" s="12">
        <v>42754</v>
      </c>
      <c r="U466" s="3" t="s">
        <v>89</v>
      </c>
    </row>
    <row r="467" spans="1:21">
      <c r="A467">
        <v>2016</v>
      </c>
      <c r="B467" t="s">
        <v>59</v>
      </c>
      <c r="C467" s="15" t="s">
        <v>1162</v>
      </c>
      <c r="D467" s="3" t="s">
        <v>1163</v>
      </c>
      <c r="E467" s="6" t="s">
        <v>1179</v>
      </c>
      <c r="F467" s="1" t="s">
        <v>891</v>
      </c>
      <c r="G467" s="8" t="s">
        <v>1180</v>
      </c>
      <c r="H467" s="1" t="s">
        <v>1179</v>
      </c>
      <c r="I467" s="6" t="s">
        <v>1170</v>
      </c>
      <c r="J467" s="1" t="s">
        <v>86</v>
      </c>
      <c r="K467" s="9">
        <v>30</v>
      </c>
      <c r="L467" s="9">
        <v>435</v>
      </c>
      <c r="N467" s="10">
        <v>0.79</v>
      </c>
      <c r="O467" s="18" t="s">
        <v>56</v>
      </c>
      <c r="P467" s="11" t="s">
        <v>1167</v>
      </c>
      <c r="Q467" s="12">
        <v>42754</v>
      </c>
      <c r="R467" s="13" t="s">
        <v>1162</v>
      </c>
      <c r="S467" s="1">
        <v>2016</v>
      </c>
      <c r="T467" s="12">
        <v>42754</v>
      </c>
      <c r="U467" s="3" t="s">
        <v>89</v>
      </c>
    </row>
    <row r="468" spans="1:21">
      <c r="A468" s="1">
        <v>2016</v>
      </c>
      <c r="B468" s="1" t="s">
        <v>59</v>
      </c>
      <c r="C468" s="15" t="s">
        <v>1162</v>
      </c>
      <c r="D468" s="3" t="s">
        <v>1163</v>
      </c>
      <c r="E468" s="6" t="s">
        <v>1181</v>
      </c>
      <c r="F468" s="1" t="s">
        <v>891</v>
      </c>
      <c r="G468" s="8" t="s">
        <v>1182</v>
      </c>
      <c r="H468" s="1" t="s">
        <v>1181</v>
      </c>
      <c r="I468" s="6" t="s">
        <v>1170</v>
      </c>
      <c r="J468" s="1" t="s">
        <v>86</v>
      </c>
      <c r="K468" s="9">
        <v>0</v>
      </c>
      <c r="L468" s="9">
        <v>16</v>
      </c>
      <c r="N468" s="10">
        <v>0.56000000000000005</v>
      </c>
      <c r="O468" s="18" t="s">
        <v>56</v>
      </c>
      <c r="P468" s="11" t="s">
        <v>1167</v>
      </c>
      <c r="Q468" s="12">
        <v>42754</v>
      </c>
      <c r="R468" s="13" t="s">
        <v>1162</v>
      </c>
      <c r="S468" s="1">
        <v>2016</v>
      </c>
      <c r="T468" s="12">
        <v>42754</v>
      </c>
      <c r="U468" s="3" t="s">
        <v>89</v>
      </c>
    </row>
    <row r="469" spans="1:21">
      <c r="A469" s="1">
        <v>2016</v>
      </c>
      <c r="B469" s="1" t="s">
        <v>59</v>
      </c>
      <c r="C469" s="15" t="s">
        <v>1162</v>
      </c>
      <c r="D469" s="3" t="s">
        <v>1163</v>
      </c>
      <c r="E469" s="6" t="s">
        <v>1183</v>
      </c>
      <c r="F469" s="1" t="s">
        <v>891</v>
      </c>
      <c r="G469" s="8" t="s">
        <v>1184</v>
      </c>
      <c r="H469" s="1" t="s">
        <v>1183</v>
      </c>
      <c r="I469" s="6" t="s">
        <v>1170</v>
      </c>
      <c r="J469" s="1" t="s">
        <v>86</v>
      </c>
      <c r="K469" s="9">
        <v>0</v>
      </c>
      <c r="L469" s="9">
        <v>1860</v>
      </c>
      <c r="N469" s="10">
        <v>0.48</v>
      </c>
      <c r="O469" s="18" t="s">
        <v>56</v>
      </c>
      <c r="P469" s="11" t="s">
        <v>1167</v>
      </c>
      <c r="Q469" s="12">
        <v>42754</v>
      </c>
      <c r="R469" s="13" t="s">
        <v>1162</v>
      </c>
      <c r="S469" s="1">
        <v>2016</v>
      </c>
      <c r="T469" s="12">
        <v>42754</v>
      </c>
      <c r="U469" s="3" t="s">
        <v>89</v>
      </c>
    </row>
    <row r="470" spans="1:21">
      <c r="A470" s="1">
        <v>2016</v>
      </c>
      <c r="B470" s="1" t="s">
        <v>59</v>
      </c>
      <c r="C470" s="15" t="s">
        <v>1162</v>
      </c>
      <c r="D470" s="3" t="s">
        <v>1163</v>
      </c>
      <c r="E470" s="6" t="s">
        <v>1185</v>
      </c>
      <c r="F470" s="1" t="s">
        <v>891</v>
      </c>
      <c r="G470" s="8" t="s">
        <v>1186</v>
      </c>
      <c r="H470" s="1" t="s">
        <v>1185</v>
      </c>
      <c r="I470" s="6" t="s">
        <v>1170</v>
      </c>
      <c r="J470" s="1" t="s">
        <v>86</v>
      </c>
      <c r="K470" s="9">
        <v>0</v>
      </c>
      <c r="L470" s="9">
        <v>11</v>
      </c>
      <c r="N470" s="10">
        <v>0.45</v>
      </c>
      <c r="O470" s="18" t="s">
        <v>56</v>
      </c>
      <c r="P470" s="11" t="s">
        <v>1167</v>
      </c>
      <c r="Q470" s="12">
        <v>42754</v>
      </c>
      <c r="R470" s="13" t="s">
        <v>1162</v>
      </c>
      <c r="S470" s="1">
        <v>2016</v>
      </c>
      <c r="T470" s="12">
        <v>42754</v>
      </c>
      <c r="U470" s="3" t="s">
        <v>89</v>
      </c>
    </row>
    <row r="471" spans="1:21">
      <c r="A471" s="1">
        <v>2016</v>
      </c>
      <c r="B471" s="1" t="s">
        <v>59</v>
      </c>
      <c r="C471" s="15" t="s">
        <v>1162</v>
      </c>
      <c r="D471" s="3" t="s">
        <v>1163</v>
      </c>
      <c r="E471" s="6" t="s">
        <v>1187</v>
      </c>
      <c r="F471" s="1" t="s">
        <v>891</v>
      </c>
      <c r="G471" s="8" t="s">
        <v>1188</v>
      </c>
      <c r="H471" s="1" t="s">
        <v>1187</v>
      </c>
      <c r="I471" s="6" t="s">
        <v>1170</v>
      </c>
      <c r="J471" s="1" t="s">
        <v>86</v>
      </c>
      <c r="K471" s="9">
        <v>0</v>
      </c>
      <c r="L471" s="9">
        <v>1070</v>
      </c>
      <c r="N471" s="10">
        <v>0.5</v>
      </c>
      <c r="O471" s="18" t="s">
        <v>56</v>
      </c>
      <c r="P471" s="11" t="s">
        <v>1167</v>
      </c>
      <c r="Q471" s="12">
        <v>42754</v>
      </c>
      <c r="R471" s="13" t="s">
        <v>1162</v>
      </c>
      <c r="S471" s="1">
        <v>2016</v>
      </c>
      <c r="T471" s="12">
        <v>42754</v>
      </c>
      <c r="U471" s="3" t="s">
        <v>89</v>
      </c>
    </row>
    <row r="472" spans="1:21">
      <c r="A472" s="1">
        <v>2016</v>
      </c>
      <c r="B472" s="1" t="s">
        <v>59</v>
      </c>
      <c r="C472" s="15" t="s">
        <v>1162</v>
      </c>
      <c r="D472" s="3" t="s">
        <v>1163</v>
      </c>
      <c r="E472" s="6" t="s">
        <v>1189</v>
      </c>
      <c r="F472" s="1" t="s">
        <v>891</v>
      </c>
      <c r="G472" s="8" t="s">
        <v>1190</v>
      </c>
      <c r="H472" s="1" t="s">
        <v>1189</v>
      </c>
      <c r="I472" s="6" t="s">
        <v>1170</v>
      </c>
      <c r="J472" s="1" t="s">
        <v>86</v>
      </c>
      <c r="K472" s="9">
        <v>960</v>
      </c>
      <c r="L472" s="9">
        <v>11245</v>
      </c>
      <c r="N472" s="10">
        <v>0.85</v>
      </c>
      <c r="O472" s="18" t="s">
        <v>56</v>
      </c>
      <c r="P472" s="11" t="s">
        <v>1167</v>
      </c>
      <c r="Q472" s="12">
        <v>42754</v>
      </c>
      <c r="R472" s="13" t="s">
        <v>1162</v>
      </c>
      <c r="S472" s="1">
        <v>2016</v>
      </c>
      <c r="T472" s="12">
        <v>42754</v>
      </c>
      <c r="U472" s="3" t="s">
        <v>89</v>
      </c>
    </row>
    <row r="473" spans="1:21">
      <c r="A473" s="1">
        <v>2016</v>
      </c>
      <c r="B473" s="1" t="s">
        <v>59</v>
      </c>
      <c r="C473" s="15" t="s">
        <v>1162</v>
      </c>
      <c r="D473" s="3" t="s">
        <v>1163</v>
      </c>
      <c r="E473" s="6" t="s">
        <v>1191</v>
      </c>
      <c r="F473" s="1" t="s">
        <v>891</v>
      </c>
      <c r="G473" s="8" t="s">
        <v>1192</v>
      </c>
      <c r="H473" s="1" t="s">
        <v>1191</v>
      </c>
      <c r="I473" s="6" t="s">
        <v>1170</v>
      </c>
      <c r="J473" s="1" t="s">
        <v>86</v>
      </c>
      <c r="K473" s="9">
        <v>1000</v>
      </c>
      <c r="L473" s="9">
        <v>11073</v>
      </c>
      <c r="N473" s="10">
        <v>0.86</v>
      </c>
      <c r="O473" s="18" t="s">
        <v>56</v>
      </c>
      <c r="P473" s="11" t="s">
        <v>1167</v>
      </c>
      <c r="Q473" s="12">
        <v>42754</v>
      </c>
      <c r="R473" s="13" t="s">
        <v>1162</v>
      </c>
      <c r="S473" s="1">
        <v>2016</v>
      </c>
      <c r="T473" s="12">
        <v>42754</v>
      </c>
      <c r="U473" s="3" t="s">
        <v>89</v>
      </c>
    </row>
    <row r="474" spans="1:21">
      <c r="A474" s="1">
        <v>2016</v>
      </c>
      <c r="B474" s="1" t="s">
        <v>59</v>
      </c>
      <c r="C474" s="15" t="s">
        <v>1162</v>
      </c>
      <c r="D474" s="4" t="s">
        <v>1163</v>
      </c>
      <c r="E474" s="6" t="s">
        <v>1193</v>
      </c>
      <c r="F474" s="1" t="s">
        <v>891</v>
      </c>
      <c r="G474" s="8" t="s">
        <v>1194</v>
      </c>
      <c r="H474" s="1" t="s">
        <v>1195</v>
      </c>
      <c r="I474" s="6" t="s">
        <v>1170</v>
      </c>
      <c r="J474" s="1" t="s">
        <v>86</v>
      </c>
      <c r="K474" s="9">
        <v>23</v>
      </c>
      <c r="L474" s="9">
        <v>23</v>
      </c>
      <c r="N474" s="10">
        <v>0.96</v>
      </c>
      <c r="O474" s="18" t="s">
        <v>56</v>
      </c>
      <c r="P474" s="11" t="s">
        <v>1167</v>
      </c>
      <c r="Q474" s="12">
        <v>42754</v>
      </c>
      <c r="R474" s="13" t="s">
        <v>1162</v>
      </c>
      <c r="S474" s="1">
        <v>2016</v>
      </c>
      <c r="T474" s="12">
        <v>42754</v>
      </c>
      <c r="U474" s="3" t="s">
        <v>89</v>
      </c>
    </row>
    <row r="475" spans="1:21">
      <c r="A475" s="1">
        <v>2016</v>
      </c>
      <c r="B475" s="1" t="s">
        <v>59</v>
      </c>
      <c r="C475" s="15" t="s">
        <v>1162</v>
      </c>
      <c r="D475" s="4" t="s">
        <v>1163</v>
      </c>
      <c r="E475" s="6" t="s">
        <v>1196</v>
      </c>
      <c r="F475" s="1" t="s">
        <v>891</v>
      </c>
      <c r="G475" s="8" t="s">
        <v>1197</v>
      </c>
      <c r="H475" s="1" t="s">
        <v>1196</v>
      </c>
      <c r="I475" s="6" t="s">
        <v>1170</v>
      </c>
      <c r="J475" s="1" t="s">
        <v>86</v>
      </c>
      <c r="K475" s="9">
        <v>6</v>
      </c>
      <c r="L475" s="9">
        <v>6</v>
      </c>
      <c r="N475" s="10">
        <v>1</v>
      </c>
      <c r="O475" s="18" t="s">
        <v>56</v>
      </c>
      <c r="P475" s="11" t="s">
        <v>1167</v>
      </c>
      <c r="Q475" s="12">
        <v>42754</v>
      </c>
      <c r="R475" s="13" t="s">
        <v>1162</v>
      </c>
      <c r="S475" s="1">
        <v>2016</v>
      </c>
      <c r="T475" s="12">
        <v>42754</v>
      </c>
      <c r="U475" s="3" t="s">
        <v>89</v>
      </c>
    </row>
    <row r="476" spans="1:21">
      <c r="A476" s="1">
        <v>2016</v>
      </c>
      <c r="B476" s="1" t="s">
        <v>59</v>
      </c>
      <c r="C476" s="15" t="s">
        <v>1162</v>
      </c>
      <c r="D476" s="4" t="s">
        <v>1163</v>
      </c>
      <c r="E476" s="6" t="s">
        <v>1198</v>
      </c>
      <c r="F476" s="1" t="s">
        <v>891</v>
      </c>
      <c r="G476" s="8" t="s">
        <v>1199</v>
      </c>
      <c r="H476" s="1" t="s">
        <v>1198</v>
      </c>
      <c r="I476" s="6" t="s">
        <v>1170</v>
      </c>
      <c r="J476" s="1" t="s">
        <v>86</v>
      </c>
      <c r="K476" s="9">
        <v>3</v>
      </c>
      <c r="L476" s="9">
        <v>3</v>
      </c>
      <c r="N476" s="10">
        <v>1</v>
      </c>
      <c r="O476" s="18" t="s">
        <v>56</v>
      </c>
      <c r="P476" s="11" t="s">
        <v>1167</v>
      </c>
      <c r="Q476" s="12">
        <v>42754</v>
      </c>
      <c r="R476" s="13" t="s">
        <v>1162</v>
      </c>
      <c r="S476" s="1">
        <v>2016</v>
      </c>
      <c r="T476" s="12">
        <v>42754</v>
      </c>
      <c r="U476" s="3" t="s">
        <v>89</v>
      </c>
    </row>
    <row r="477" spans="1:21">
      <c r="A477" s="1">
        <v>2016</v>
      </c>
      <c r="B477" s="1" t="s">
        <v>59</v>
      </c>
      <c r="C477" s="15" t="s">
        <v>1162</v>
      </c>
      <c r="D477" s="4" t="s">
        <v>1163</v>
      </c>
      <c r="E477" s="6" t="s">
        <v>1200</v>
      </c>
      <c r="F477" s="1" t="s">
        <v>891</v>
      </c>
      <c r="G477" s="8" t="s">
        <v>1201</v>
      </c>
      <c r="H477" s="1" t="s">
        <v>1200</v>
      </c>
      <c r="I477" s="6" t="s">
        <v>1170</v>
      </c>
      <c r="J477" s="1" t="s">
        <v>86</v>
      </c>
      <c r="K477" s="9">
        <v>5</v>
      </c>
      <c r="L477" s="9">
        <v>5</v>
      </c>
      <c r="N477" s="10">
        <v>0.8</v>
      </c>
      <c r="O477" s="18" t="s">
        <v>56</v>
      </c>
      <c r="P477" s="11" t="s">
        <v>1167</v>
      </c>
      <c r="Q477" s="12">
        <v>42754</v>
      </c>
      <c r="R477" s="13" t="s">
        <v>1162</v>
      </c>
      <c r="S477" s="1">
        <v>2016</v>
      </c>
      <c r="T477" s="12">
        <v>42754</v>
      </c>
      <c r="U477" s="3" t="s">
        <v>89</v>
      </c>
    </row>
    <row r="478" spans="1:21">
      <c r="A478" s="1">
        <v>2016</v>
      </c>
      <c r="B478" s="1" t="s">
        <v>59</v>
      </c>
      <c r="C478" s="15" t="s">
        <v>1162</v>
      </c>
      <c r="D478" s="4" t="s">
        <v>1163</v>
      </c>
      <c r="E478" s="6" t="s">
        <v>1057</v>
      </c>
      <c r="F478" s="1" t="s">
        <v>553</v>
      </c>
      <c r="G478" s="8" t="s">
        <v>1202</v>
      </c>
      <c r="H478" s="1" t="s">
        <v>1057</v>
      </c>
      <c r="I478" s="6" t="s">
        <v>1170</v>
      </c>
      <c r="J478" s="1" t="s">
        <v>86</v>
      </c>
      <c r="K478" s="9">
        <v>1</v>
      </c>
      <c r="L478" s="9">
        <v>1</v>
      </c>
      <c r="N478" s="10">
        <v>1</v>
      </c>
      <c r="O478" s="18" t="s">
        <v>56</v>
      </c>
      <c r="P478" s="11" t="s">
        <v>1167</v>
      </c>
      <c r="Q478" s="12">
        <v>42754</v>
      </c>
      <c r="R478" s="13" t="s">
        <v>1162</v>
      </c>
      <c r="S478" s="1">
        <v>2016</v>
      </c>
      <c r="T478" s="12">
        <v>42754</v>
      </c>
      <c r="U478" s="3" t="s">
        <v>89</v>
      </c>
    </row>
    <row r="479" spans="1:21">
      <c r="A479" s="1">
        <v>2016</v>
      </c>
      <c r="B479" s="1" t="s">
        <v>59</v>
      </c>
      <c r="C479" s="15" t="s">
        <v>1203</v>
      </c>
      <c r="D479" s="4" t="s">
        <v>1204</v>
      </c>
      <c r="E479" s="6" t="s">
        <v>1205</v>
      </c>
      <c r="F479" s="1" t="s">
        <v>891</v>
      </c>
      <c r="G479" s="8" t="s">
        <v>1206</v>
      </c>
      <c r="H479" s="1" t="s">
        <v>1205</v>
      </c>
      <c r="I479" s="6" t="s">
        <v>1166</v>
      </c>
      <c r="J479" s="1" t="s">
        <v>86</v>
      </c>
      <c r="K479" s="9">
        <v>1</v>
      </c>
      <c r="L479" s="9">
        <v>1</v>
      </c>
      <c r="N479" s="10">
        <v>1</v>
      </c>
      <c r="O479" s="18" t="s">
        <v>56</v>
      </c>
      <c r="P479" s="11" t="s">
        <v>1207</v>
      </c>
      <c r="Q479" s="12">
        <v>42754</v>
      </c>
      <c r="R479" s="13" t="s">
        <v>1203</v>
      </c>
      <c r="S479" s="1">
        <v>2016</v>
      </c>
      <c r="T479" s="12">
        <v>42754</v>
      </c>
      <c r="U479" s="3" t="s">
        <v>89</v>
      </c>
    </row>
    <row r="480" spans="1:21">
      <c r="A480" s="1">
        <v>2016</v>
      </c>
      <c r="B480" s="1" t="s">
        <v>59</v>
      </c>
      <c r="C480" s="15" t="s">
        <v>1203</v>
      </c>
      <c r="D480" s="4" t="s">
        <v>1204</v>
      </c>
      <c r="E480" s="6" t="s">
        <v>1208</v>
      </c>
      <c r="F480" s="1" t="s">
        <v>891</v>
      </c>
      <c r="G480" s="8" t="s">
        <v>1209</v>
      </c>
      <c r="H480" s="1" t="s">
        <v>1208</v>
      </c>
      <c r="I480" s="6" t="s">
        <v>1210</v>
      </c>
      <c r="J480" s="1" t="s">
        <v>86</v>
      </c>
      <c r="K480" s="9">
        <v>48</v>
      </c>
      <c r="L480" s="9">
        <v>545</v>
      </c>
      <c r="N480" s="10">
        <v>0.87</v>
      </c>
      <c r="O480" s="18" t="s">
        <v>56</v>
      </c>
      <c r="P480" s="11" t="s">
        <v>1207</v>
      </c>
      <c r="Q480" s="12">
        <v>42754</v>
      </c>
      <c r="R480" s="13" t="s">
        <v>1203</v>
      </c>
      <c r="S480" s="1">
        <v>2016</v>
      </c>
      <c r="T480" s="12">
        <v>42754</v>
      </c>
      <c r="U480" s="3" t="s">
        <v>89</v>
      </c>
    </row>
    <row r="481" spans="1:21">
      <c r="A481" s="1">
        <v>2016</v>
      </c>
      <c r="B481" s="1" t="s">
        <v>59</v>
      </c>
      <c r="C481" s="15" t="s">
        <v>1203</v>
      </c>
      <c r="D481" s="4" t="s">
        <v>1204</v>
      </c>
      <c r="E481" s="6" t="s">
        <v>1211</v>
      </c>
      <c r="F481" s="1" t="s">
        <v>891</v>
      </c>
      <c r="G481" s="8" t="s">
        <v>1212</v>
      </c>
      <c r="H481" s="1" t="s">
        <v>1211</v>
      </c>
      <c r="I481" s="6" t="s">
        <v>1210</v>
      </c>
      <c r="J481" s="1" t="s">
        <v>86</v>
      </c>
      <c r="K481" s="9">
        <v>21</v>
      </c>
      <c r="L481" s="9">
        <v>251</v>
      </c>
      <c r="N481" s="10">
        <v>0.68</v>
      </c>
      <c r="O481" s="18" t="s">
        <v>56</v>
      </c>
      <c r="P481" s="11" t="s">
        <v>1207</v>
      </c>
      <c r="Q481" s="12">
        <v>42754</v>
      </c>
      <c r="R481" s="13" t="s">
        <v>1203</v>
      </c>
      <c r="S481" s="1">
        <v>2016</v>
      </c>
      <c r="T481" s="12">
        <v>42754</v>
      </c>
      <c r="U481" s="3" t="s">
        <v>89</v>
      </c>
    </row>
    <row r="482" spans="1:21">
      <c r="A482" s="1">
        <v>2016</v>
      </c>
      <c r="B482" s="1" t="s">
        <v>59</v>
      </c>
      <c r="C482" s="15" t="s">
        <v>1203</v>
      </c>
      <c r="D482" s="4" t="s">
        <v>1204</v>
      </c>
      <c r="E482" s="7" t="s">
        <v>1213</v>
      </c>
      <c r="F482" s="1" t="s">
        <v>891</v>
      </c>
      <c r="G482" s="8" t="s">
        <v>1214</v>
      </c>
      <c r="H482" s="1" t="s">
        <v>1213</v>
      </c>
      <c r="I482" s="7" t="s">
        <v>1210</v>
      </c>
      <c r="J482" s="1" t="s">
        <v>86</v>
      </c>
      <c r="K482" s="9">
        <v>37</v>
      </c>
      <c r="L482" s="9">
        <v>428</v>
      </c>
      <c r="N482" s="10">
        <v>1.82</v>
      </c>
      <c r="O482" s="18" t="s">
        <v>56</v>
      </c>
      <c r="P482" s="11" t="s">
        <v>1207</v>
      </c>
      <c r="Q482" s="12">
        <v>42754</v>
      </c>
      <c r="R482" s="13" t="s">
        <v>1203</v>
      </c>
      <c r="S482" s="1">
        <v>2016</v>
      </c>
      <c r="T482" s="12">
        <v>42754</v>
      </c>
      <c r="U482" s="3" t="s">
        <v>89</v>
      </c>
    </row>
    <row r="483" spans="1:21">
      <c r="A483" s="1">
        <v>2016</v>
      </c>
      <c r="B483" s="1" t="s">
        <v>59</v>
      </c>
      <c r="C483" s="15" t="s">
        <v>1203</v>
      </c>
      <c r="D483" s="4" t="s">
        <v>1204</v>
      </c>
      <c r="E483" s="7" t="s">
        <v>1215</v>
      </c>
      <c r="F483" s="1" t="s">
        <v>891</v>
      </c>
      <c r="G483" s="8" t="s">
        <v>1216</v>
      </c>
      <c r="H483" s="1" t="s">
        <v>1215</v>
      </c>
      <c r="I483" s="7" t="s">
        <v>1210</v>
      </c>
      <c r="J483" s="1" t="s">
        <v>86</v>
      </c>
      <c r="K483" s="9">
        <v>8</v>
      </c>
      <c r="L483" s="9">
        <v>107</v>
      </c>
      <c r="N483" s="10">
        <v>0.67</v>
      </c>
      <c r="O483" s="18" t="s">
        <v>56</v>
      </c>
      <c r="P483" s="11" t="s">
        <v>1207</v>
      </c>
      <c r="Q483" s="12">
        <v>42754</v>
      </c>
      <c r="R483" s="13" t="s">
        <v>1203</v>
      </c>
      <c r="S483" s="1">
        <v>2016</v>
      </c>
      <c r="T483" s="12">
        <v>42754</v>
      </c>
      <c r="U483" s="3" t="s">
        <v>89</v>
      </c>
    </row>
    <row r="484" spans="1:21">
      <c r="A484" s="1">
        <v>2016</v>
      </c>
      <c r="B484" s="1" t="s">
        <v>59</v>
      </c>
      <c r="C484" s="15" t="s">
        <v>1203</v>
      </c>
      <c r="D484" s="4" t="s">
        <v>1204</v>
      </c>
      <c r="E484" s="6" t="s">
        <v>1217</v>
      </c>
      <c r="F484" s="1" t="s">
        <v>891</v>
      </c>
      <c r="G484" s="8" t="s">
        <v>1218</v>
      </c>
      <c r="H484" s="1" t="s">
        <v>1217</v>
      </c>
      <c r="I484" s="6" t="s">
        <v>1210</v>
      </c>
      <c r="J484" s="1" t="s">
        <v>86</v>
      </c>
      <c r="K484" s="9">
        <v>16</v>
      </c>
      <c r="L484" s="9">
        <v>206</v>
      </c>
      <c r="N484" s="10">
        <v>0.77</v>
      </c>
      <c r="O484" s="18" t="s">
        <v>56</v>
      </c>
      <c r="P484" s="11" t="s">
        <v>1207</v>
      </c>
      <c r="Q484" s="12">
        <v>42754</v>
      </c>
      <c r="R484" s="13" t="s">
        <v>1203</v>
      </c>
      <c r="S484" s="1">
        <v>2016</v>
      </c>
      <c r="T484" s="12">
        <v>42754</v>
      </c>
      <c r="U484" s="3" t="s">
        <v>89</v>
      </c>
    </row>
    <row r="485" spans="1:21">
      <c r="A485" s="1">
        <v>2016</v>
      </c>
      <c r="B485" s="1" t="s">
        <v>59</v>
      </c>
      <c r="C485" s="15" t="s">
        <v>1203</v>
      </c>
      <c r="D485" s="4" t="s">
        <v>1204</v>
      </c>
      <c r="E485" s="6" t="s">
        <v>1219</v>
      </c>
      <c r="F485" s="1" t="s">
        <v>891</v>
      </c>
      <c r="G485" s="8" t="s">
        <v>1220</v>
      </c>
      <c r="H485" s="1" t="s">
        <v>1219</v>
      </c>
      <c r="I485" s="6" t="s">
        <v>1210</v>
      </c>
      <c r="J485" s="1" t="s">
        <v>86</v>
      </c>
      <c r="K485" s="9">
        <v>40</v>
      </c>
      <c r="L485" s="9">
        <v>501</v>
      </c>
      <c r="N485" s="10">
        <v>0.78</v>
      </c>
      <c r="O485" s="18" t="s">
        <v>56</v>
      </c>
      <c r="P485" s="11" t="s">
        <v>1207</v>
      </c>
      <c r="Q485" s="12">
        <v>42754</v>
      </c>
      <c r="R485" s="13" t="s">
        <v>1203</v>
      </c>
      <c r="S485" s="1">
        <v>2016</v>
      </c>
      <c r="T485" s="12">
        <v>42754</v>
      </c>
      <c r="U485" s="3" t="s">
        <v>89</v>
      </c>
    </row>
    <row r="486" spans="1:21">
      <c r="A486" s="1">
        <v>2016</v>
      </c>
      <c r="B486" s="1" t="s">
        <v>59</v>
      </c>
      <c r="C486" s="15" t="s">
        <v>1203</v>
      </c>
      <c r="D486" s="4" t="s">
        <v>1204</v>
      </c>
      <c r="E486" s="6" t="s">
        <v>1221</v>
      </c>
      <c r="F486" s="1" t="s">
        <v>891</v>
      </c>
      <c r="G486" s="8" t="s">
        <v>1222</v>
      </c>
      <c r="H486" s="1" t="s">
        <v>1221</v>
      </c>
      <c r="I486" s="6" t="s">
        <v>1210</v>
      </c>
      <c r="J486" s="1" t="s">
        <v>86</v>
      </c>
      <c r="K486" s="9">
        <v>96</v>
      </c>
      <c r="L486" s="9">
        <v>1090</v>
      </c>
      <c r="N486" s="10">
        <v>0.81</v>
      </c>
      <c r="O486" s="18" t="s">
        <v>56</v>
      </c>
      <c r="P486" s="11" t="s">
        <v>1207</v>
      </c>
      <c r="Q486" s="12">
        <v>42754</v>
      </c>
      <c r="R486" s="13" t="s">
        <v>1203</v>
      </c>
      <c r="S486" s="1">
        <v>2016</v>
      </c>
      <c r="T486" s="12">
        <v>42754</v>
      </c>
      <c r="U486" s="3" t="s">
        <v>89</v>
      </c>
    </row>
    <row r="487" spans="1:21">
      <c r="A487" s="1">
        <v>2016</v>
      </c>
      <c r="B487" s="1" t="s">
        <v>59</v>
      </c>
      <c r="C487" s="15" t="s">
        <v>1203</v>
      </c>
      <c r="D487" s="4" t="s">
        <v>1204</v>
      </c>
      <c r="E487" s="6" t="s">
        <v>1223</v>
      </c>
      <c r="F487" s="1" t="s">
        <v>891</v>
      </c>
      <c r="G487" s="8" t="s">
        <v>1224</v>
      </c>
      <c r="H487" s="1" t="s">
        <v>1223</v>
      </c>
      <c r="I487" s="6" t="s">
        <v>1210</v>
      </c>
      <c r="J487" s="1" t="s">
        <v>86</v>
      </c>
      <c r="K487" s="9">
        <v>12</v>
      </c>
      <c r="L487" s="9">
        <v>12</v>
      </c>
      <c r="N487" s="10">
        <v>1.58</v>
      </c>
      <c r="O487" s="18" t="s">
        <v>56</v>
      </c>
      <c r="P487" s="11" t="s">
        <v>1207</v>
      </c>
      <c r="Q487" s="12">
        <v>42754</v>
      </c>
      <c r="R487" s="13" t="s">
        <v>1203</v>
      </c>
      <c r="S487" s="1">
        <v>2016</v>
      </c>
      <c r="T487" s="12">
        <v>42754</v>
      </c>
      <c r="U487" s="3" t="s">
        <v>89</v>
      </c>
    </row>
    <row r="488" spans="1:21">
      <c r="A488" s="1">
        <v>2016</v>
      </c>
      <c r="B488" s="1" t="s">
        <v>58</v>
      </c>
      <c r="C488" s="15" t="s">
        <v>1225</v>
      </c>
      <c r="D488" s="4" t="s">
        <v>1226</v>
      </c>
      <c r="E488" s="6" t="s">
        <v>1070</v>
      </c>
      <c r="F488" s="1" t="s">
        <v>1227</v>
      </c>
      <c r="G488" s="8" t="s">
        <v>1507</v>
      </c>
      <c r="H488" s="1" t="s">
        <v>1228</v>
      </c>
      <c r="I488" s="6" t="s">
        <v>147</v>
      </c>
      <c r="J488" s="1" t="s">
        <v>76</v>
      </c>
      <c r="K488" s="9">
        <v>3945</v>
      </c>
      <c r="L488" s="9">
        <v>5905</v>
      </c>
      <c r="N488" s="10">
        <v>4641</v>
      </c>
      <c r="O488" s="18" t="s">
        <v>56</v>
      </c>
      <c r="P488" s="11" t="s">
        <v>1229</v>
      </c>
      <c r="Q488" s="12">
        <v>42689</v>
      </c>
      <c r="R488" s="13" t="s">
        <v>1229</v>
      </c>
      <c r="S488" s="1">
        <v>2016</v>
      </c>
      <c r="T488" s="12">
        <v>42689</v>
      </c>
      <c r="U488" s="3" t="s">
        <v>89</v>
      </c>
    </row>
    <row r="489" spans="1:21">
      <c r="A489" s="1">
        <v>2016</v>
      </c>
      <c r="B489" s="1" t="s">
        <v>58</v>
      </c>
      <c r="C489" s="15" t="s">
        <v>1225</v>
      </c>
      <c r="D489" s="4" t="s">
        <v>1226</v>
      </c>
      <c r="E489" s="6" t="s">
        <v>1230</v>
      </c>
      <c r="F489" s="1" t="s">
        <v>1227</v>
      </c>
      <c r="G489" s="8" t="s">
        <v>1231</v>
      </c>
      <c r="H489" s="1" t="s">
        <v>1232</v>
      </c>
      <c r="I489" s="6" t="s">
        <v>1233</v>
      </c>
      <c r="J489" s="1" t="s">
        <v>76</v>
      </c>
      <c r="K489" s="9">
        <v>51854</v>
      </c>
      <c r="L489" s="9">
        <v>9233</v>
      </c>
      <c r="N489" s="10">
        <v>6237</v>
      </c>
      <c r="O489" s="18" t="s">
        <v>56</v>
      </c>
      <c r="P489" s="11" t="s">
        <v>1229</v>
      </c>
      <c r="Q489" s="12">
        <v>42689</v>
      </c>
      <c r="R489" s="13" t="s">
        <v>1229</v>
      </c>
      <c r="S489" s="1">
        <v>2016</v>
      </c>
      <c r="T489" s="12">
        <v>42689</v>
      </c>
      <c r="U489" s="3" t="s">
        <v>89</v>
      </c>
    </row>
    <row r="490" spans="1:21">
      <c r="A490" s="1">
        <v>2016</v>
      </c>
      <c r="B490" s="1" t="s">
        <v>58</v>
      </c>
      <c r="C490" s="15" t="s">
        <v>1225</v>
      </c>
      <c r="D490" s="4" t="s">
        <v>1226</v>
      </c>
      <c r="E490" s="6" t="s">
        <v>1234</v>
      </c>
      <c r="F490" s="1" t="s">
        <v>1227</v>
      </c>
      <c r="G490" s="8" t="s">
        <v>1508</v>
      </c>
      <c r="H490" s="1" t="s">
        <v>1235</v>
      </c>
      <c r="I490" s="6" t="s">
        <v>1236</v>
      </c>
      <c r="J490" s="1" t="s">
        <v>76</v>
      </c>
      <c r="K490" s="9">
        <v>836</v>
      </c>
      <c r="L490" s="9">
        <v>1260</v>
      </c>
      <c r="N490" s="10">
        <v>876</v>
      </c>
      <c r="O490" s="18" t="s">
        <v>56</v>
      </c>
      <c r="P490" s="11" t="s">
        <v>1229</v>
      </c>
      <c r="Q490" s="12">
        <v>42689</v>
      </c>
      <c r="R490" s="13" t="s">
        <v>1229</v>
      </c>
      <c r="S490" s="1">
        <v>2016</v>
      </c>
      <c r="T490" s="12">
        <v>42689</v>
      </c>
      <c r="U490" s="3" t="s">
        <v>89</v>
      </c>
    </row>
    <row r="491" spans="1:21">
      <c r="A491" s="1">
        <v>2016</v>
      </c>
      <c r="B491" s="1" t="s">
        <v>58</v>
      </c>
      <c r="C491" s="15" t="s">
        <v>1237</v>
      </c>
      <c r="D491" s="4" t="s">
        <v>1238</v>
      </c>
      <c r="E491" s="6" t="s">
        <v>1239</v>
      </c>
      <c r="F491" s="1" t="s">
        <v>1227</v>
      </c>
      <c r="G491" s="8" t="s">
        <v>1240</v>
      </c>
      <c r="H491" s="1" t="s">
        <v>1241</v>
      </c>
      <c r="I491" s="6" t="s">
        <v>171</v>
      </c>
      <c r="J491" s="1" t="s">
        <v>76</v>
      </c>
      <c r="K491" s="9">
        <v>50</v>
      </c>
      <c r="L491" s="9">
        <v>162</v>
      </c>
      <c r="N491" s="10">
        <v>109</v>
      </c>
      <c r="O491" s="18" t="s">
        <v>56</v>
      </c>
      <c r="P491" s="11" t="s">
        <v>1242</v>
      </c>
      <c r="Q491" s="12">
        <v>42689</v>
      </c>
      <c r="R491" s="13" t="s">
        <v>1242</v>
      </c>
      <c r="S491" s="1">
        <v>2016</v>
      </c>
      <c r="T491" s="12">
        <v>42689</v>
      </c>
      <c r="U491" s="3" t="s">
        <v>89</v>
      </c>
    </row>
    <row r="492" spans="1:21">
      <c r="A492" s="1">
        <v>2016</v>
      </c>
      <c r="B492" s="1" t="s">
        <v>58</v>
      </c>
      <c r="C492" s="15" t="s">
        <v>1225</v>
      </c>
      <c r="D492" s="4" t="s">
        <v>1226</v>
      </c>
      <c r="E492" s="6" t="s">
        <v>1243</v>
      </c>
      <c r="F492" s="1" t="s">
        <v>1227</v>
      </c>
      <c r="G492" s="8" t="s">
        <v>1244</v>
      </c>
      <c r="H492" s="1" t="s">
        <v>1245</v>
      </c>
      <c r="I492" s="6" t="s">
        <v>171</v>
      </c>
      <c r="J492" s="1" t="s">
        <v>76</v>
      </c>
      <c r="K492" s="9">
        <v>47</v>
      </c>
      <c r="L492" s="9">
        <v>60</v>
      </c>
      <c r="N492" s="10">
        <v>87</v>
      </c>
      <c r="O492" s="18" t="s">
        <v>56</v>
      </c>
      <c r="P492" s="11" t="s">
        <v>1229</v>
      </c>
      <c r="Q492" s="12">
        <v>42689</v>
      </c>
      <c r="R492" s="13" t="s">
        <v>1229</v>
      </c>
      <c r="S492" s="1">
        <v>2016</v>
      </c>
      <c r="T492" s="12">
        <v>42689</v>
      </c>
      <c r="U492" s="3" t="s">
        <v>89</v>
      </c>
    </row>
    <row r="493" spans="1:21">
      <c r="A493" s="1">
        <v>2016</v>
      </c>
      <c r="B493" s="1" t="s">
        <v>58</v>
      </c>
      <c r="C493" s="15" t="s">
        <v>1225</v>
      </c>
      <c r="D493" s="4" t="s">
        <v>1226</v>
      </c>
      <c r="E493" s="6" t="s">
        <v>1246</v>
      </c>
      <c r="F493" s="1" t="s">
        <v>1227</v>
      </c>
      <c r="G493" s="8" t="s">
        <v>1247</v>
      </c>
      <c r="H493" s="1" t="s">
        <v>1248</v>
      </c>
      <c r="I493" s="6" t="s">
        <v>171</v>
      </c>
      <c r="J493" s="1" t="s">
        <v>76</v>
      </c>
      <c r="K493" s="9">
        <v>83</v>
      </c>
      <c r="L493" s="9">
        <v>82</v>
      </c>
      <c r="N493" s="10">
        <v>48</v>
      </c>
      <c r="O493" s="18" t="s">
        <v>56</v>
      </c>
      <c r="P493" s="11" t="s">
        <v>1229</v>
      </c>
      <c r="Q493" s="12">
        <v>42689</v>
      </c>
      <c r="R493" s="13" t="s">
        <v>1229</v>
      </c>
      <c r="S493" s="1">
        <v>2016</v>
      </c>
      <c r="T493" s="12">
        <v>42689</v>
      </c>
      <c r="U493" s="3" t="s">
        <v>89</v>
      </c>
    </row>
    <row r="494" spans="1:21">
      <c r="A494" s="1">
        <v>2016</v>
      </c>
      <c r="B494" s="1" t="s">
        <v>58</v>
      </c>
      <c r="C494" s="15" t="s">
        <v>1225</v>
      </c>
      <c r="D494" s="4" t="s">
        <v>1226</v>
      </c>
      <c r="E494" s="6" t="s">
        <v>1249</v>
      </c>
      <c r="F494" s="1" t="s">
        <v>1227</v>
      </c>
      <c r="G494" s="8" t="s">
        <v>1250</v>
      </c>
      <c r="H494" s="1" t="s">
        <v>1251</v>
      </c>
      <c r="I494" s="6" t="s">
        <v>171</v>
      </c>
      <c r="J494" s="1" t="s">
        <v>76</v>
      </c>
      <c r="K494" s="9">
        <v>50</v>
      </c>
      <c r="L494" s="9">
        <v>50</v>
      </c>
      <c r="N494" s="10">
        <v>40</v>
      </c>
      <c r="O494" s="18" t="s">
        <v>56</v>
      </c>
      <c r="P494" s="11" t="s">
        <v>1229</v>
      </c>
      <c r="Q494" s="12">
        <v>42689</v>
      </c>
      <c r="R494" s="13" t="s">
        <v>1229</v>
      </c>
      <c r="S494" s="1">
        <v>2016</v>
      </c>
      <c r="T494" s="12">
        <v>42689</v>
      </c>
      <c r="U494" s="3" t="s">
        <v>89</v>
      </c>
    </row>
    <row r="495" spans="1:21">
      <c r="A495" s="1">
        <v>2016</v>
      </c>
      <c r="B495" s="1" t="s">
        <v>58</v>
      </c>
      <c r="C495" s="15" t="s">
        <v>1225</v>
      </c>
      <c r="D495" s="4" t="s">
        <v>1226</v>
      </c>
      <c r="E495" s="6" t="s">
        <v>1252</v>
      </c>
      <c r="F495" s="1" t="s">
        <v>1227</v>
      </c>
      <c r="G495" s="8" t="s">
        <v>1253</v>
      </c>
      <c r="H495" s="1" t="s">
        <v>1254</v>
      </c>
      <c r="I495" s="6" t="s">
        <v>1233</v>
      </c>
      <c r="J495" s="1" t="s">
        <v>76</v>
      </c>
      <c r="K495" s="9">
        <v>297</v>
      </c>
      <c r="L495" s="9">
        <v>350</v>
      </c>
      <c r="N495" s="10">
        <v>93</v>
      </c>
      <c r="O495" s="18" t="s">
        <v>56</v>
      </c>
      <c r="P495" s="11" t="s">
        <v>1229</v>
      </c>
      <c r="Q495" s="12">
        <v>42689</v>
      </c>
      <c r="R495" s="13" t="s">
        <v>1229</v>
      </c>
      <c r="S495" s="1">
        <v>2016</v>
      </c>
      <c r="T495" s="12">
        <v>42689</v>
      </c>
      <c r="U495" s="3" t="s">
        <v>89</v>
      </c>
    </row>
    <row r="496" spans="1:21">
      <c r="A496" s="1">
        <v>2016</v>
      </c>
      <c r="B496" s="1" t="s">
        <v>58</v>
      </c>
      <c r="C496" s="15" t="s">
        <v>1225</v>
      </c>
      <c r="D496" s="4" t="s">
        <v>1226</v>
      </c>
      <c r="E496" s="6" t="s">
        <v>1255</v>
      </c>
      <c r="F496" s="1" t="s">
        <v>1227</v>
      </c>
      <c r="G496" s="8" t="s">
        <v>1256</v>
      </c>
      <c r="H496" s="1" t="s">
        <v>1257</v>
      </c>
      <c r="I496" s="6" t="s">
        <v>171</v>
      </c>
      <c r="J496" s="1" t="s">
        <v>76</v>
      </c>
      <c r="K496" s="9">
        <v>60</v>
      </c>
      <c r="L496" s="9">
        <v>30</v>
      </c>
      <c r="N496" s="10">
        <v>24</v>
      </c>
      <c r="O496" s="18" t="s">
        <v>56</v>
      </c>
      <c r="P496" s="11" t="s">
        <v>1229</v>
      </c>
      <c r="Q496" s="12">
        <v>42689</v>
      </c>
      <c r="R496" s="13" t="s">
        <v>1229</v>
      </c>
      <c r="S496" s="1">
        <v>2016</v>
      </c>
      <c r="T496" s="12">
        <v>42689</v>
      </c>
      <c r="U496" s="3" t="s">
        <v>89</v>
      </c>
    </row>
    <row r="497" spans="1:21">
      <c r="A497" s="1">
        <v>2016</v>
      </c>
      <c r="B497" s="1" t="s">
        <v>58</v>
      </c>
      <c r="C497" s="15" t="s">
        <v>1258</v>
      </c>
      <c r="D497" s="4" t="s">
        <v>1259</v>
      </c>
      <c r="E497" s="6" t="s">
        <v>1260</v>
      </c>
      <c r="F497" s="1" t="s">
        <v>1227</v>
      </c>
      <c r="G497" s="8" t="s">
        <v>1261</v>
      </c>
      <c r="H497" s="1" t="s">
        <v>1262</v>
      </c>
      <c r="I497" s="6" t="s">
        <v>171</v>
      </c>
      <c r="J497" s="1" t="s">
        <v>76</v>
      </c>
      <c r="K497" s="9">
        <v>2606</v>
      </c>
      <c r="L497" s="9">
        <v>1500</v>
      </c>
      <c r="N497" s="10">
        <v>2244</v>
      </c>
      <c r="O497" s="18" t="s">
        <v>56</v>
      </c>
      <c r="P497" s="11" t="s">
        <v>1263</v>
      </c>
      <c r="Q497" s="12">
        <v>42689</v>
      </c>
      <c r="R497" s="13" t="s">
        <v>1263</v>
      </c>
      <c r="S497" s="1">
        <v>2016</v>
      </c>
      <c r="T497" s="12">
        <v>42689</v>
      </c>
      <c r="U497" s="3" t="s">
        <v>89</v>
      </c>
    </row>
    <row r="498" spans="1:21">
      <c r="A498" s="1">
        <v>2016</v>
      </c>
      <c r="B498" s="1" t="s">
        <v>58</v>
      </c>
      <c r="C498" s="15" t="s">
        <v>1225</v>
      </c>
      <c r="D498" s="4" t="s">
        <v>1226</v>
      </c>
      <c r="E498" s="6" t="s">
        <v>1264</v>
      </c>
      <c r="F498" s="1" t="s">
        <v>1227</v>
      </c>
      <c r="G498" s="8" t="s">
        <v>1265</v>
      </c>
      <c r="H498" s="1" t="s">
        <v>1266</v>
      </c>
      <c r="I498" s="6" t="s">
        <v>1267</v>
      </c>
      <c r="J498" s="1" t="s">
        <v>76</v>
      </c>
      <c r="K498" s="9">
        <v>23</v>
      </c>
      <c r="L498" s="9">
        <v>60</v>
      </c>
      <c r="N498" s="10">
        <v>87</v>
      </c>
      <c r="O498" s="18" t="s">
        <v>56</v>
      </c>
      <c r="P498" s="11" t="s">
        <v>1229</v>
      </c>
      <c r="Q498" s="12">
        <v>42689</v>
      </c>
      <c r="R498" s="13" t="s">
        <v>1229</v>
      </c>
      <c r="S498" s="1">
        <v>2016</v>
      </c>
      <c r="T498" s="12">
        <v>42689</v>
      </c>
      <c r="U498" s="3" t="s">
        <v>89</v>
      </c>
    </row>
    <row r="499" spans="1:21">
      <c r="A499" s="1">
        <v>2016</v>
      </c>
      <c r="B499" s="1" t="s">
        <v>58</v>
      </c>
      <c r="C499" s="15" t="s">
        <v>1225</v>
      </c>
      <c r="D499" s="4" t="s">
        <v>1226</v>
      </c>
      <c r="E499" s="6" t="s">
        <v>1268</v>
      </c>
      <c r="F499" s="1" t="s">
        <v>1227</v>
      </c>
      <c r="G499" s="8" t="s">
        <v>1269</v>
      </c>
      <c r="H499" s="1" t="s">
        <v>1270</v>
      </c>
      <c r="I499" s="6" t="s">
        <v>1267</v>
      </c>
      <c r="J499" s="1" t="s">
        <v>76</v>
      </c>
      <c r="K499" s="9">
        <v>40</v>
      </c>
      <c r="L499" s="9">
        <v>82</v>
      </c>
      <c r="N499" s="10">
        <v>48</v>
      </c>
      <c r="O499" s="18" t="s">
        <v>56</v>
      </c>
      <c r="P499" s="11" t="s">
        <v>1229</v>
      </c>
      <c r="Q499" s="12">
        <v>42689</v>
      </c>
      <c r="R499" s="13" t="s">
        <v>1229</v>
      </c>
      <c r="S499" s="1">
        <v>2016</v>
      </c>
      <c r="T499" s="12">
        <v>42689</v>
      </c>
      <c r="U499" s="3" t="s">
        <v>89</v>
      </c>
    </row>
    <row r="500" spans="1:21">
      <c r="A500" s="1">
        <v>2016</v>
      </c>
      <c r="B500" s="1" t="s">
        <v>58</v>
      </c>
      <c r="C500" s="15" t="s">
        <v>1237</v>
      </c>
      <c r="D500" s="4" t="s">
        <v>1238</v>
      </c>
      <c r="E500" s="7" t="s">
        <v>1271</v>
      </c>
      <c r="F500" s="1" t="s">
        <v>1227</v>
      </c>
      <c r="G500" s="8" t="s">
        <v>1272</v>
      </c>
      <c r="H500" s="1" t="s">
        <v>1273</v>
      </c>
      <c r="I500" s="7" t="s">
        <v>171</v>
      </c>
      <c r="J500" s="1" t="s">
        <v>76</v>
      </c>
      <c r="K500" s="9">
        <v>127</v>
      </c>
      <c r="L500" s="9">
        <v>36</v>
      </c>
      <c r="N500" s="10">
        <v>36</v>
      </c>
      <c r="O500" s="18" t="s">
        <v>56</v>
      </c>
      <c r="P500" s="11" t="s">
        <v>1242</v>
      </c>
      <c r="Q500" s="12">
        <v>42689</v>
      </c>
      <c r="R500" s="13" t="s">
        <v>1242</v>
      </c>
      <c r="S500" s="1">
        <v>2016</v>
      </c>
      <c r="T500" s="12">
        <v>42689</v>
      </c>
      <c r="U500" s="3" t="s">
        <v>89</v>
      </c>
    </row>
    <row r="501" spans="1:21">
      <c r="A501" s="1">
        <v>2016</v>
      </c>
      <c r="B501" s="1" t="s">
        <v>58</v>
      </c>
      <c r="C501" s="15" t="s">
        <v>1225</v>
      </c>
      <c r="D501" s="4" t="s">
        <v>1226</v>
      </c>
      <c r="E501" s="7" t="s">
        <v>1274</v>
      </c>
      <c r="F501" s="1" t="s">
        <v>1227</v>
      </c>
      <c r="G501" s="8" t="s">
        <v>1275</v>
      </c>
      <c r="H501" s="1" t="s">
        <v>1276</v>
      </c>
      <c r="I501" s="7" t="s">
        <v>1277</v>
      </c>
      <c r="J501" s="1" t="s">
        <v>76</v>
      </c>
      <c r="K501" s="9">
        <v>8690</v>
      </c>
      <c r="L501" s="9">
        <v>9450</v>
      </c>
      <c r="N501" s="10">
        <v>7359</v>
      </c>
      <c r="O501" s="18" t="s">
        <v>56</v>
      </c>
      <c r="P501" s="11" t="s">
        <v>1229</v>
      </c>
      <c r="Q501" s="12">
        <v>42689</v>
      </c>
      <c r="R501" s="13" t="s">
        <v>1229</v>
      </c>
      <c r="S501" s="1">
        <v>2016</v>
      </c>
      <c r="T501" s="12">
        <v>42689</v>
      </c>
      <c r="U501" s="3" t="s">
        <v>89</v>
      </c>
    </row>
    <row r="502" spans="1:21">
      <c r="A502" s="1">
        <v>2016</v>
      </c>
      <c r="B502" s="1" t="s">
        <v>58</v>
      </c>
      <c r="C502" s="15" t="s">
        <v>1225</v>
      </c>
      <c r="D502" s="4" t="s">
        <v>1226</v>
      </c>
      <c r="E502" s="7" t="s">
        <v>1278</v>
      </c>
      <c r="F502" s="1" t="s">
        <v>1227</v>
      </c>
      <c r="G502" s="8" t="s">
        <v>1279</v>
      </c>
      <c r="H502" s="1" t="s">
        <v>1280</v>
      </c>
      <c r="I502" s="7" t="s">
        <v>1277</v>
      </c>
      <c r="J502" s="1" t="s">
        <v>76</v>
      </c>
      <c r="K502" s="9">
        <v>132200</v>
      </c>
      <c r="L502" s="9">
        <v>139862</v>
      </c>
      <c r="N502" s="10">
        <v>105427</v>
      </c>
      <c r="O502" s="18" t="s">
        <v>56</v>
      </c>
      <c r="P502" s="11" t="s">
        <v>1229</v>
      </c>
      <c r="Q502" s="12">
        <v>42689</v>
      </c>
      <c r="R502" s="13" t="s">
        <v>1229</v>
      </c>
      <c r="S502" s="1">
        <v>2016</v>
      </c>
      <c r="T502" s="12">
        <v>42689</v>
      </c>
      <c r="U502" s="3" t="s">
        <v>89</v>
      </c>
    </row>
    <row r="503" spans="1:21">
      <c r="A503" s="1">
        <v>2016</v>
      </c>
      <c r="B503" s="1" t="s">
        <v>58</v>
      </c>
      <c r="C503" s="15" t="s">
        <v>1225</v>
      </c>
      <c r="D503" s="4" t="s">
        <v>1226</v>
      </c>
      <c r="E503" s="6" t="s">
        <v>1281</v>
      </c>
      <c r="F503" s="1" t="s">
        <v>1227</v>
      </c>
      <c r="G503" s="8" t="s">
        <v>1282</v>
      </c>
      <c r="H503" s="1" t="s">
        <v>1283</v>
      </c>
      <c r="I503" s="6" t="s">
        <v>1277</v>
      </c>
      <c r="J503" s="1" t="s">
        <v>76</v>
      </c>
      <c r="K503" s="9">
        <v>7320</v>
      </c>
      <c r="L503" s="9">
        <v>7600</v>
      </c>
      <c r="N503" s="10">
        <v>5906</v>
      </c>
      <c r="O503" s="18" t="s">
        <v>56</v>
      </c>
      <c r="P503" s="11" t="s">
        <v>1229</v>
      </c>
      <c r="Q503" s="12">
        <v>42689</v>
      </c>
      <c r="R503" s="13" t="s">
        <v>1229</v>
      </c>
      <c r="S503" s="1">
        <v>2016</v>
      </c>
      <c r="T503" s="12">
        <v>42689</v>
      </c>
      <c r="U503" s="3" t="s">
        <v>89</v>
      </c>
    </row>
    <row r="504" spans="1:21">
      <c r="A504" s="1">
        <v>2016</v>
      </c>
      <c r="B504" s="1" t="s">
        <v>58</v>
      </c>
      <c r="C504" s="15" t="s">
        <v>1225</v>
      </c>
      <c r="D504" s="4" t="s">
        <v>1226</v>
      </c>
      <c r="E504" s="6" t="s">
        <v>1284</v>
      </c>
      <c r="F504" s="1" t="s">
        <v>1227</v>
      </c>
      <c r="G504" s="8" t="s">
        <v>1285</v>
      </c>
      <c r="H504" s="1" t="s">
        <v>1286</v>
      </c>
      <c r="I504" s="6" t="s">
        <v>171</v>
      </c>
      <c r="J504" s="1" t="s">
        <v>76</v>
      </c>
      <c r="K504" s="9">
        <v>2800</v>
      </c>
      <c r="L504" s="9">
        <v>2753</v>
      </c>
      <c r="N504" s="10">
        <v>2064</v>
      </c>
      <c r="O504" s="18" t="s">
        <v>56</v>
      </c>
      <c r="P504" s="11" t="s">
        <v>1229</v>
      </c>
      <c r="Q504" s="12">
        <v>42689</v>
      </c>
      <c r="R504" s="13" t="s">
        <v>1229</v>
      </c>
      <c r="S504" s="1">
        <v>2016</v>
      </c>
      <c r="T504" s="12">
        <v>42689</v>
      </c>
      <c r="U504" s="3" t="s">
        <v>89</v>
      </c>
    </row>
    <row r="505" spans="1:21">
      <c r="A505" s="1">
        <v>2016</v>
      </c>
      <c r="B505" s="1" t="s">
        <v>58</v>
      </c>
      <c r="C505" s="15" t="s">
        <v>1225</v>
      </c>
      <c r="D505" s="4" t="s">
        <v>1226</v>
      </c>
      <c r="E505" s="6" t="s">
        <v>1287</v>
      </c>
      <c r="F505" s="1" t="s">
        <v>1227</v>
      </c>
      <c r="G505" s="8" t="s">
        <v>1288</v>
      </c>
      <c r="H505" s="1" t="s">
        <v>1289</v>
      </c>
      <c r="I505" s="6" t="s">
        <v>171</v>
      </c>
      <c r="J505" s="1" t="s">
        <v>76</v>
      </c>
      <c r="K505" s="9">
        <v>388</v>
      </c>
      <c r="L505" s="9">
        <v>400</v>
      </c>
      <c r="N505" s="10">
        <v>279</v>
      </c>
      <c r="O505" s="18" t="s">
        <v>56</v>
      </c>
      <c r="P505" s="11" t="s">
        <v>1229</v>
      </c>
      <c r="Q505" s="12">
        <v>42689</v>
      </c>
      <c r="R505" s="13" t="s">
        <v>1229</v>
      </c>
      <c r="S505" s="1">
        <v>2016</v>
      </c>
      <c r="T505" s="12">
        <v>42689</v>
      </c>
      <c r="U505" s="3" t="s">
        <v>89</v>
      </c>
    </row>
    <row r="506" spans="1:21">
      <c r="A506" s="1">
        <v>2016</v>
      </c>
      <c r="B506" s="1" t="s">
        <v>58</v>
      </c>
      <c r="C506" s="15" t="s">
        <v>1225</v>
      </c>
      <c r="D506" s="4" t="s">
        <v>1226</v>
      </c>
      <c r="E506" s="7" t="s">
        <v>1070</v>
      </c>
      <c r="F506" s="1" t="s">
        <v>1227</v>
      </c>
      <c r="G506" s="8" t="s">
        <v>1507</v>
      </c>
      <c r="H506" s="1" t="s">
        <v>1228</v>
      </c>
      <c r="I506" s="7" t="s">
        <v>147</v>
      </c>
      <c r="J506" s="1" t="s">
        <v>76</v>
      </c>
      <c r="K506" s="9">
        <v>3945</v>
      </c>
      <c r="L506" s="9">
        <v>5905</v>
      </c>
      <c r="N506" s="10">
        <v>1239</v>
      </c>
      <c r="O506" s="18" t="s">
        <v>56</v>
      </c>
      <c r="P506" s="11" t="s">
        <v>1229</v>
      </c>
      <c r="Q506" s="12">
        <v>42758</v>
      </c>
      <c r="R506" s="13" t="s">
        <v>1229</v>
      </c>
      <c r="S506" s="1">
        <v>2016</v>
      </c>
      <c r="T506" s="12">
        <v>42758</v>
      </c>
      <c r="U506" s="3" t="s">
        <v>89</v>
      </c>
    </row>
    <row r="507" spans="1:21">
      <c r="A507" s="1">
        <v>2016</v>
      </c>
      <c r="B507" s="1" t="s">
        <v>58</v>
      </c>
      <c r="C507" s="15" t="s">
        <v>1225</v>
      </c>
      <c r="D507" s="4" t="s">
        <v>1226</v>
      </c>
      <c r="E507" s="7" t="s">
        <v>1230</v>
      </c>
      <c r="F507" s="1" t="s">
        <v>1227</v>
      </c>
      <c r="G507" s="8" t="s">
        <v>1231</v>
      </c>
      <c r="H507" s="1" t="s">
        <v>1232</v>
      </c>
      <c r="I507" s="7" t="s">
        <v>1233</v>
      </c>
      <c r="J507" s="1" t="s">
        <v>76</v>
      </c>
      <c r="K507" s="9">
        <v>51854</v>
      </c>
      <c r="L507" s="9">
        <v>9233</v>
      </c>
      <c r="N507" s="10">
        <v>2632</v>
      </c>
      <c r="O507" s="18" t="s">
        <v>56</v>
      </c>
      <c r="P507" s="11" t="s">
        <v>1229</v>
      </c>
      <c r="Q507" s="12">
        <v>42758</v>
      </c>
      <c r="R507" s="13" t="s">
        <v>1229</v>
      </c>
      <c r="S507" s="1">
        <v>2016</v>
      </c>
      <c r="T507" s="12">
        <v>42758</v>
      </c>
      <c r="U507" s="3" t="s">
        <v>89</v>
      </c>
    </row>
    <row r="508" spans="1:21">
      <c r="A508" s="1">
        <v>2016</v>
      </c>
      <c r="B508" s="1" t="s">
        <v>58</v>
      </c>
      <c r="C508" s="15" t="s">
        <v>1225</v>
      </c>
      <c r="D508" s="4" t="s">
        <v>1226</v>
      </c>
      <c r="E508" s="6" t="s">
        <v>1234</v>
      </c>
      <c r="F508" s="1" t="s">
        <v>1227</v>
      </c>
      <c r="G508" s="8" t="s">
        <v>1508</v>
      </c>
      <c r="H508" s="1" t="s">
        <v>1235</v>
      </c>
      <c r="I508" s="6" t="s">
        <v>1236</v>
      </c>
      <c r="J508" s="1" t="s">
        <v>76</v>
      </c>
      <c r="K508" s="9">
        <v>836</v>
      </c>
      <c r="L508" s="9">
        <v>1260</v>
      </c>
      <c r="N508" s="10">
        <v>397</v>
      </c>
      <c r="O508" s="18" t="s">
        <v>56</v>
      </c>
      <c r="P508" s="11" t="s">
        <v>1229</v>
      </c>
      <c r="Q508" s="12">
        <v>42758</v>
      </c>
      <c r="R508" s="13" t="s">
        <v>1229</v>
      </c>
      <c r="S508" s="1">
        <v>2016</v>
      </c>
      <c r="T508" s="12">
        <v>42758</v>
      </c>
      <c r="U508" s="3" t="s">
        <v>89</v>
      </c>
    </row>
    <row r="509" spans="1:21">
      <c r="A509" s="1">
        <v>2016</v>
      </c>
      <c r="B509" s="1" t="s">
        <v>58</v>
      </c>
      <c r="C509" s="15" t="s">
        <v>1237</v>
      </c>
      <c r="D509" s="4" t="s">
        <v>1238</v>
      </c>
      <c r="E509" s="6" t="s">
        <v>1239</v>
      </c>
      <c r="F509" s="1" t="s">
        <v>1227</v>
      </c>
      <c r="G509" s="8" t="s">
        <v>1240</v>
      </c>
      <c r="H509" s="1" t="s">
        <v>1241</v>
      </c>
      <c r="I509" s="6" t="s">
        <v>171</v>
      </c>
      <c r="J509" s="1" t="s">
        <v>76</v>
      </c>
      <c r="K509" s="9">
        <v>50</v>
      </c>
      <c r="L509" s="9">
        <v>162</v>
      </c>
      <c r="N509" s="10">
        <v>109</v>
      </c>
      <c r="O509" s="18" t="s">
        <v>56</v>
      </c>
      <c r="P509" s="11" t="s">
        <v>1242</v>
      </c>
      <c r="Q509" s="12">
        <v>42758</v>
      </c>
      <c r="R509" s="13" t="s">
        <v>1242</v>
      </c>
      <c r="S509" s="1">
        <v>2016</v>
      </c>
      <c r="T509" s="12">
        <v>42758</v>
      </c>
      <c r="U509" s="3" t="s">
        <v>89</v>
      </c>
    </row>
    <row r="510" spans="1:21">
      <c r="A510" s="1">
        <v>2016</v>
      </c>
      <c r="B510" s="1" t="s">
        <v>58</v>
      </c>
      <c r="C510" s="15" t="s">
        <v>1225</v>
      </c>
      <c r="D510" s="4" t="s">
        <v>1226</v>
      </c>
      <c r="E510" s="7" t="s">
        <v>1243</v>
      </c>
      <c r="F510" s="1" t="s">
        <v>1227</v>
      </c>
      <c r="G510" s="8" t="s">
        <v>1244</v>
      </c>
      <c r="H510" s="1" t="s">
        <v>1245</v>
      </c>
      <c r="I510" s="7" t="s">
        <v>1267</v>
      </c>
      <c r="J510" s="1" t="s">
        <v>76</v>
      </c>
      <c r="K510" s="9">
        <v>47</v>
      </c>
      <c r="L510" s="9">
        <v>60</v>
      </c>
      <c r="N510" s="10">
        <v>16</v>
      </c>
      <c r="O510" s="18" t="s">
        <v>56</v>
      </c>
      <c r="P510" s="11" t="s">
        <v>1229</v>
      </c>
      <c r="Q510" s="12">
        <v>42758</v>
      </c>
      <c r="R510" s="13" t="s">
        <v>1229</v>
      </c>
      <c r="S510" s="1">
        <v>2016</v>
      </c>
      <c r="T510" s="12">
        <v>42758</v>
      </c>
      <c r="U510" s="3" t="s">
        <v>89</v>
      </c>
    </row>
    <row r="511" spans="1:21">
      <c r="A511" s="1">
        <v>2016</v>
      </c>
      <c r="B511" s="1" t="s">
        <v>58</v>
      </c>
      <c r="C511" s="15" t="s">
        <v>1225</v>
      </c>
      <c r="D511" s="4" t="s">
        <v>1226</v>
      </c>
      <c r="E511" s="6" t="s">
        <v>1246</v>
      </c>
      <c r="F511" s="1" t="s">
        <v>1227</v>
      </c>
      <c r="G511" s="8" t="s">
        <v>1247</v>
      </c>
      <c r="H511" s="1" t="s">
        <v>1248</v>
      </c>
      <c r="I511" s="6" t="s">
        <v>1267</v>
      </c>
      <c r="J511" s="1" t="s">
        <v>76</v>
      </c>
      <c r="K511" s="9">
        <v>83</v>
      </c>
      <c r="L511" s="9">
        <v>82</v>
      </c>
      <c r="N511" s="10">
        <v>13</v>
      </c>
      <c r="O511" s="18" t="s">
        <v>56</v>
      </c>
      <c r="P511" s="11" t="s">
        <v>1229</v>
      </c>
      <c r="Q511" s="12">
        <v>42758</v>
      </c>
      <c r="R511" s="13" t="s">
        <v>1229</v>
      </c>
      <c r="S511" s="1">
        <v>2016</v>
      </c>
      <c r="T511" s="12">
        <v>42758</v>
      </c>
      <c r="U511" s="3" t="s">
        <v>89</v>
      </c>
    </row>
    <row r="512" spans="1:21">
      <c r="A512" s="1">
        <v>2016</v>
      </c>
      <c r="B512" s="1" t="s">
        <v>58</v>
      </c>
      <c r="C512" s="15" t="s">
        <v>1225</v>
      </c>
      <c r="D512" s="4" t="s">
        <v>1226</v>
      </c>
      <c r="E512" s="6" t="s">
        <v>1249</v>
      </c>
      <c r="F512" s="1" t="s">
        <v>1227</v>
      </c>
      <c r="G512" s="8" t="s">
        <v>1250</v>
      </c>
      <c r="H512" s="1" t="s">
        <v>1251</v>
      </c>
      <c r="I512" s="6" t="s">
        <v>171</v>
      </c>
      <c r="J512" s="1" t="s">
        <v>76</v>
      </c>
      <c r="K512" s="9">
        <v>50</v>
      </c>
      <c r="L512" s="9">
        <v>50</v>
      </c>
      <c r="N512" s="10">
        <v>10</v>
      </c>
      <c r="O512" s="18" t="s">
        <v>56</v>
      </c>
      <c r="P512" s="11" t="s">
        <v>1229</v>
      </c>
      <c r="Q512" s="12">
        <v>42758</v>
      </c>
      <c r="R512" s="13" t="s">
        <v>1229</v>
      </c>
      <c r="S512" s="1">
        <v>2016</v>
      </c>
      <c r="T512" s="12">
        <v>42758</v>
      </c>
      <c r="U512" s="3" t="s">
        <v>89</v>
      </c>
    </row>
    <row r="513" spans="1:21">
      <c r="A513" s="1">
        <v>2016</v>
      </c>
      <c r="B513" s="1" t="s">
        <v>58</v>
      </c>
      <c r="C513" s="15" t="s">
        <v>1225</v>
      </c>
      <c r="D513" s="4" t="s">
        <v>1226</v>
      </c>
      <c r="E513" s="6" t="s">
        <v>1252</v>
      </c>
      <c r="F513" s="1" t="s">
        <v>1227</v>
      </c>
      <c r="G513" s="8" t="s">
        <v>1253</v>
      </c>
      <c r="H513" s="1" t="s">
        <v>1254</v>
      </c>
      <c r="I513" s="6" t="s">
        <v>1233</v>
      </c>
      <c r="J513" s="1" t="s">
        <v>76</v>
      </c>
      <c r="K513" s="9">
        <v>297</v>
      </c>
      <c r="L513" s="9">
        <v>350</v>
      </c>
      <c r="N513" s="10">
        <v>43</v>
      </c>
      <c r="O513" s="18" t="s">
        <v>56</v>
      </c>
      <c r="P513" s="11" t="s">
        <v>1229</v>
      </c>
      <c r="Q513" s="12">
        <v>42758</v>
      </c>
      <c r="R513" s="13" t="s">
        <v>1229</v>
      </c>
      <c r="S513" s="1">
        <v>2016</v>
      </c>
      <c r="T513" s="12">
        <v>42758</v>
      </c>
      <c r="U513" s="3" t="s">
        <v>89</v>
      </c>
    </row>
    <row r="514" spans="1:21">
      <c r="A514" s="1">
        <v>2016</v>
      </c>
      <c r="B514" s="1" t="s">
        <v>58</v>
      </c>
      <c r="C514" s="15" t="s">
        <v>1225</v>
      </c>
      <c r="D514" s="4" t="s">
        <v>1226</v>
      </c>
      <c r="E514" s="6" t="s">
        <v>1255</v>
      </c>
      <c r="F514" s="1" t="s">
        <v>1227</v>
      </c>
      <c r="G514" s="8" t="s">
        <v>1256</v>
      </c>
      <c r="H514" s="1" t="s">
        <v>1257</v>
      </c>
      <c r="I514" s="6" t="s">
        <v>171</v>
      </c>
      <c r="J514" s="1" t="s">
        <v>76</v>
      </c>
      <c r="K514" s="9">
        <v>60</v>
      </c>
      <c r="L514" s="9">
        <v>30</v>
      </c>
      <c r="N514" s="10">
        <v>6</v>
      </c>
      <c r="O514" s="18" t="s">
        <v>56</v>
      </c>
      <c r="P514" s="11" t="s">
        <v>1229</v>
      </c>
      <c r="Q514" s="12">
        <v>42758</v>
      </c>
      <c r="R514" s="13" t="s">
        <v>1229</v>
      </c>
      <c r="S514" s="1">
        <v>2016</v>
      </c>
      <c r="T514" s="12">
        <v>42758</v>
      </c>
      <c r="U514" s="3" t="s">
        <v>89</v>
      </c>
    </row>
    <row r="515" spans="1:21">
      <c r="A515" s="1"/>
      <c r="B515" s="1" t="s">
        <v>58</v>
      </c>
      <c r="C515" s="15" t="s">
        <v>1258</v>
      </c>
      <c r="D515" s="4" t="s">
        <v>1259</v>
      </c>
      <c r="E515" s="7" t="s">
        <v>1260</v>
      </c>
      <c r="F515" s="1" t="s">
        <v>1227</v>
      </c>
      <c r="G515" s="8" t="s">
        <v>1261</v>
      </c>
      <c r="H515" s="1" t="s">
        <v>1262</v>
      </c>
      <c r="I515" s="7" t="s">
        <v>171</v>
      </c>
      <c r="J515" s="1" t="s">
        <v>76</v>
      </c>
      <c r="K515" s="9">
        <v>2606</v>
      </c>
      <c r="L515" s="9">
        <v>1500</v>
      </c>
      <c r="N515" s="10">
        <v>159</v>
      </c>
      <c r="O515" s="18" t="s">
        <v>56</v>
      </c>
      <c r="P515" s="11" t="s">
        <v>1263</v>
      </c>
      <c r="Q515" s="12">
        <v>42689</v>
      </c>
      <c r="R515" s="13" t="s">
        <v>1263</v>
      </c>
      <c r="S515" s="1">
        <v>2016</v>
      </c>
      <c r="T515" s="12">
        <v>42758</v>
      </c>
      <c r="U515" s="3" t="s">
        <v>89</v>
      </c>
    </row>
    <row r="516" spans="1:21">
      <c r="A516" s="1">
        <v>2016</v>
      </c>
      <c r="B516" s="1" t="s">
        <v>58</v>
      </c>
      <c r="C516" s="15" t="s">
        <v>1225</v>
      </c>
      <c r="D516" s="4" t="s">
        <v>1226</v>
      </c>
      <c r="E516" s="7" t="s">
        <v>1264</v>
      </c>
      <c r="F516" s="1" t="s">
        <v>1227</v>
      </c>
      <c r="G516" s="8" t="s">
        <v>1265</v>
      </c>
      <c r="H516" s="1" t="s">
        <v>1266</v>
      </c>
      <c r="I516" s="7" t="s">
        <v>1267</v>
      </c>
      <c r="J516" s="1" t="s">
        <v>76</v>
      </c>
      <c r="K516" s="9">
        <v>23</v>
      </c>
      <c r="L516" s="9">
        <v>60</v>
      </c>
      <c r="N516" s="10">
        <v>16</v>
      </c>
      <c r="O516" s="18" t="s">
        <v>56</v>
      </c>
      <c r="P516" s="11" t="s">
        <v>1229</v>
      </c>
      <c r="Q516" s="12">
        <v>42758</v>
      </c>
      <c r="R516" s="13" t="s">
        <v>1229</v>
      </c>
      <c r="S516" s="1">
        <v>2016</v>
      </c>
      <c r="T516" s="12">
        <v>42758</v>
      </c>
      <c r="U516" s="3" t="s">
        <v>89</v>
      </c>
    </row>
    <row r="517" spans="1:21">
      <c r="A517" s="1">
        <v>2016</v>
      </c>
      <c r="B517" s="1" t="s">
        <v>58</v>
      </c>
      <c r="C517" s="15" t="s">
        <v>1225</v>
      </c>
      <c r="D517" s="4" t="s">
        <v>1226</v>
      </c>
      <c r="E517" s="7" t="s">
        <v>1268</v>
      </c>
      <c r="F517" s="1" t="s">
        <v>1227</v>
      </c>
      <c r="G517" s="8" t="s">
        <v>1269</v>
      </c>
      <c r="H517" s="1" t="s">
        <v>1270</v>
      </c>
      <c r="I517" s="7" t="s">
        <v>1267</v>
      </c>
      <c r="J517" s="1" t="s">
        <v>76</v>
      </c>
      <c r="K517" s="9">
        <v>40</v>
      </c>
      <c r="L517" s="9">
        <v>82</v>
      </c>
      <c r="N517" s="10">
        <v>13</v>
      </c>
      <c r="O517" s="18" t="s">
        <v>56</v>
      </c>
      <c r="P517" s="11" t="s">
        <v>1229</v>
      </c>
      <c r="Q517" s="12">
        <v>42758</v>
      </c>
      <c r="R517" s="13" t="s">
        <v>1229</v>
      </c>
      <c r="S517" s="1">
        <v>2016</v>
      </c>
      <c r="T517" s="12">
        <v>42758</v>
      </c>
      <c r="U517" s="3" t="s">
        <v>89</v>
      </c>
    </row>
    <row r="518" spans="1:21">
      <c r="A518" s="1">
        <v>2016</v>
      </c>
      <c r="B518" s="1" t="s">
        <v>58</v>
      </c>
      <c r="C518" s="15" t="s">
        <v>1237</v>
      </c>
      <c r="D518" s="4" t="s">
        <v>1238</v>
      </c>
      <c r="E518" s="7" t="s">
        <v>1271</v>
      </c>
      <c r="F518" s="1" t="s">
        <v>1227</v>
      </c>
      <c r="G518" s="8" t="s">
        <v>1272</v>
      </c>
      <c r="H518" s="1" t="s">
        <v>1273</v>
      </c>
      <c r="I518" s="7" t="s">
        <v>171</v>
      </c>
      <c r="J518" s="1" t="s">
        <v>76</v>
      </c>
      <c r="K518" s="9">
        <v>127</v>
      </c>
      <c r="L518" s="9">
        <v>36</v>
      </c>
      <c r="N518" s="10">
        <v>36</v>
      </c>
      <c r="O518" s="18" t="s">
        <v>56</v>
      </c>
      <c r="P518" s="11" t="s">
        <v>1242</v>
      </c>
      <c r="Q518" s="12">
        <v>42758</v>
      </c>
      <c r="R518" s="13" t="s">
        <v>1242</v>
      </c>
      <c r="S518" s="1">
        <v>2016</v>
      </c>
      <c r="T518" s="12">
        <v>42758</v>
      </c>
      <c r="U518" s="3" t="s">
        <v>89</v>
      </c>
    </row>
    <row r="519" spans="1:21">
      <c r="A519" s="1">
        <v>2016</v>
      </c>
      <c r="B519" s="1" t="s">
        <v>58</v>
      </c>
      <c r="C519" s="15" t="s">
        <v>1225</v>
      </c>
      <c r="D519" s="4" t="s">
        <v>1226</v>
      </c>
      <c r="E519" s="6" t="s">
        <v>1274</v>
      </c>
      <c r="F519" s="1" t="s">
        <v>1227</v>
      </c>
      <c r="G519" s="8" t="s">
        <v>1275</v>
      </c>
      <c r="H519" s="1" t="s">
        <v>1276</v>
      </c>
      <c r="I519" s="6" t="s">
        <v>1277</v>
      </c>
      <c r="J519" s="1" t="s">
        <v>76</v>
      </c>
      <c r="K519" s="9">
        <v>8690</v>
      </c>
      <c r="L519" s="9">
        <v>9450</v>
      </c>
      <c r="N519" s="10">
        <v>2336</v>
      </c>
      <c r="O519" s="18" t="s">
        <v>56</v>
      </c>
      <c r="P519" s="11" t="s">
        <v>1229</v>
      </c>
      <c r="Q519" s="12">
        <v>42758</v>
      </c>
      <c r="R519" s="13" t="s">
        <v>1229</v>
      </c>
      <c r="S519" s="1">
        <v>2016</v>
      </c>
      <c r="T519" s="12">
        <v>42758</v>
      </c>
      <c r="U519" s="3" t="s">
        <v>89</v>
      </c>
    </row>
    <row r="520" spans="1:21">
      <c r="A520" s="1">
        <v>2016</v>
      </c>
      <c r="B520" s="1" t="s">
        <v>58</v>
      </c>
      <c r="C520" s="15" t="s">
        <v>1225</v>
      </c>
      <c r="D520" s="4" t="s">
        <v>1226</v>
      </c>
      <c r="E520" s="6" t="s">
        <v>1278</v>
      </c>
      <c r="F520" s="1" t="s">
        <v>1227</v>
      </c>
      <c r="G520" s="8" t="s">
        <v>1279</v>
      </c>
      <c r="H520" s="1" t="s">
        <v>1280</v>
      </c>
      <c r="I520" s="6" t="s">
        <v>1277</v>
      </c>
      <c r="J520" s="1" t="s">
        <v>76</v>
      </c>
      <c r="K520" s="9">
        <v>132200</v>
      </c>
      <c r="L520" s="9">
        <v>139862</v>
      </c>
      <c r="N520" s="10">
        <v>34740</v>
      </c>
      <c r="O520" s="18" t="s">
        <v>56</v>
      </c>
      <c r="P520" s="11" t="s">
        <v>1229</v>
      </c>
      <c r="Q520" s="12">
        <v>42758</v>
      </c>
      <c r="R520" s="13" t="s">
        <v>1229</v>
      </c>
      <c r="S520" s="1">
        <v>2016</v>
      </c>
      <c r="T520" s="12">
        <v>42758</v>
      </c>
      <c r="U520" s="3" t="s">
        <v>89</v>
      </c>
    </row>
    <row r="521" spans="1:21">
      <c r="A521" s="1">
        <v>2016</v>
      </c>
      <c r="B521" s="1" t="s">
        <v>58</v>
      </c>
      <c r="C521" s="15" t="s">
        <v>1225</v>
      </c>
      <c r="D521" s="4" t="s">
        <v>1226</v>
      </c>
      <c r="E521" s="6" t="s">
        <v>1281</v>
      </c>
      <c r="F521" s="1" t="s">
        <v>1227</v>
      </c>
      <c r="G521" s="8" t="s">
        <v>1282</v>
      </c>
      <c r="H521" s="1" t="s">
        <v>1283</v>
      </c>
      <c r="I521" s="6" t="s">
        <v>1277</v>
      </c>
      <c r="J521" s="1" t="s">
        <v>76</v>
      </c>
      <c r="K521" s="9">
        <v>7320</v>
      </c>
      <c r="L521" s="9">
        <v>7600</v>
      </c>
      <c r="N521" s="10">
        <v>1937</v>
      </c>
      <c r="O521" s="18" t="s">
        <v>56</v>
      </c>
      <c r="P521" s="11" t="s">
        <v>1229</v>
      </c>
      <c r="Q521" s="12">
        <v>42758</v>
      </c>
      <c r="R521" s="13" t="s">
        <v>1229</v>
      </c>
      <c r="S521" s="1">
        <v>2016</v>
      </c>
      <c r="T521" s="12">
        <v>42758</v>
      </c>
      <c r="U521" s="3" t="s">
        <v>89</v>
      </c>
    </row>
    <row r="522" spans="1:21">
      <c r="A522" s="1">
        <v>2016</v>
      </c>
      <c r="B522" s="1" t="s">
        <v>58</v>
      </c>
      <c r="C522" s="15" t="s">
        <v>1225</v>
      </c>
      <c r="D522" s="4" t="s">
        <v>1226</v>
      </c>
      <c r="E522" s="6" t="s">
        <v>1284</v>
      </c>
      <c r="F522" s="1" t="s">
        <v>1227</v>
      </c>
      <c r="G522" s="8" t="s">
        <v>1285</v>
      </c>
      <c r="H522" s="1" t="s">
        <v>1286</v>
      </c>
      <c r="I522" s="6" t="s">
        <v>171</v>
      </c>
      <c r="J522" s="1" t="s">
        <v>76</v>
      </c>
      <c r="K522" s="9">
        <v>2800</v>
      </c>
      <c r="L522" s="9">
        <v>2753</v>
      </c>
      <c r="N522" s="10">
        <v>871</v>
      </c>
      <c r="O522" s="18" t="s">
        <v>56</v>
      </c>
      <c r="P522" s="11" t="s">
        <v>1229</v>
      </c>
      <c r="Q522" s="12">
        <v>42758</v>
      </c>
      <c r="R522" s="13" t="s">
        <v>1229</v>
      </c>
      <c r="S522" s="1">
        <v>2016</v>
      </c>
      <c r="T522" s="12">
        <v>42758</v>
      </c>
      <c r="U522" s="3" t="s">
        <v>89</v>
      </c>
    </row>
    <row r="523" spans="1:21">
      <c r="A523" s="1">
        <v>2016</v>
      </c>
      <c r="B523" s="1" t="s">
        <v>58</v>
      </c>
      <c r="C523" s="15" t="s">
        <v>1225</v>
      </c>
      <c r="D523" s="4" t="s">
        <v>1226</v>
      </c>
      <c r="E523" s="6" t="s">
        <v>1287</v>
      </c>
      <c r="F523" s="1" t="s">
        <v>1227</v>
      </c>
      <c r="G523" s="8" t="s">
        <v>1288</v>
      </c>
      <c r="H523" s="1" t="s">
        <v>1289</v>
      </c>
      <c r="I523" s="6" t="s">
        <v>171</v>
      </c>
      <c r="J523" s="1" t="s">
        <v>76</v>
      </c>
      <c r="K523" s="9">
        <v>388</v>
      </c>
      <c r="L523" s="9">
        <v>400</v>
      </c>
      <c r="N523" s="10">
        <v>97</v>
      </c>
      <c r="O523" s="18" t="s">
        <v>56</v>
      </c>
      <c r="P523" s="11" t="s">
        <v>1229</v>
      </c>
      <c r="Q523" s="12">
        <v>42758</v>
      </c>
      <c r="R523" s="13" t="s">
        <v>1229</v>
      </c>
      <c r="S523" s="1">
        <v>2016</v>
      </c>
      <c r="T523" s="12">
        <v>42758</v>
      </c>
      <c r="U523" s="3" t="s">
        <v>89</v>
      </c>
    </row>
    <row r="524" spans="1:21">
      <c r="A524" s="1">
        <v>2016</v>
      </c>
      <c r="B524" s="1" t="s">
        <v>59</v>
      </c>
      <c r="C524" s="15" t="s">
        <v>1290</v>
      </c>
      <c r="D524" s="4" t="s">
        <v>1291</v>
      </c>
      <c r="E524" s="6" t="s">
        <v>1292</v>
      </c>
      <c r="F524" s="1" t="s">
        <v>553</v>
      </c>
      <c r="G524" s="8" t="s">
        <v>1293</v>
      </c>
      <c r="H524" s="1" t="s">
        <v>1294</v>
      </c>
      <c r="I524" s="6" t="s">
        <v>1295</v>
      </c>
      <c r="J524" s="1" t="s">
        <v>1296</v>
      </c>
      <c r="K524" s="9">
        <v>93125</v>
      </c>
      <c r="L524" s="9">
        <v>92899</v>
      </c>
      <c r="N524" s="10">
        <v>100</v>
      </c>
      <c r="O524" s="18" t="s">
        <v>56</v>
      </c>
      <c r="P524" s="11" t="s">
        <v>1297</v>
      </c>
      <c r="Q524" s="12">
        <v>42392</v>
      </c>
      <c r="R524" s="13" t="s">
        <v>1290</v>
      </c>
      <c r="S524" s="1">
        <v>2016</v>
      </c>
      <c r="T524" s="12">
        <v>42392</v>
      </c>
      <c r="U524" s="3" t="s">
        <v>89</v>
      </c>
    </row>
    <row r="525" spans="1:21">
      <c r="A525" s="1">
        <v>2016</v>
      </c>
      <c r="B525" s="1" t="s">
        <v>59</v>
      </c>
      <c r="C525" s="15" t="s">
        <v>1290</v>
      </c>
      <c r="D525" s="4" t="s">
        <v>1291</v>
      </c>
      <c r="E525" s="6" t="s">
        <v>1298</v>
      </c>
      <c r="F525" s="1" t="s">
        <v>1227</v>
      </c>
      <c r="G525" s="8" t="s">
        <v>1299</v>
      </c>
      <c r="H525" s="1" t="s">
        <v>1294</v>
      </c>
      <c r="I525" s="6" t="s">
        <v>1295</v>
      </c>
      <c r="J525" s="1" t="s">
        <v>1296</v>
      </c>
      <c r="K525" s="9">
        <v>4229</v>
      </c>
      <c r="L525" s="9">
        <v>4251</v>
      </c>
      <c r="N525" s="10">
        <v>100</v>
      </c>
      <c r="O525" s="18" t="s">
        <v>56</v>
      </c>
      <c r="P525" s="11" t="s">
        <v>1297</v>
      </c>
      <c r="Q525" s="12">
        <v>42392</v>
      </c>
      <c r="R525" s="13" t="s">
        <v>1290</v>
      </c>
      <c r="S525" s="1">
        <v>2016</v>
      </c>
      <c r="T525" s="12">
        <v>42392</v>
      </c>
      <c r="U525" s="3" t="s">
        <v>89</v>
      </c>
    </row>
    <row r="526" spans="1:21">
      <c r="A526" s="1">
        <v>2016</v>
      </c>
      <c r="B526" s="1" t="s">
        <v>59</v>
      </c>
      <c r="C526" s="15" t="s">
        <v>1290</v>
      </c>
      <c r="D526" s="4" t="s">
        <v>1291</v>
      </c>
      <c r="E526" s="6" t="s">
        <v>1300</v>
      </c>
      <c r="F526" s="1" t="s">
        <v>553</v>
      </c>
      <c r="G526" s="8" t="s">
        <v>1293</v>
      </c>
      <c r="H526" s="1" t="s">
        <v>1294</v>
      </c>
      <c r="I526" s="6" t="s">
        <v>1301</v>
      </c>
      <c r="J526" s="1" t="s">
        <v>1296</v>
      </c>
      <c r="K526" s="9">
        <v>23068210</v>
      </c>
      <c r="L526" s="9">
        <v>16904100</v>
      </c>
      <c r="N526" s="10">
        <v>100</v>
      </c>
      <c r="O526" s="18" t="s">
        <v>56</v>
      </c>
      <c r="P526" s="11" t="s">
        <v>1297</v>
      </c>
      <c r="Q526" s="12">
        <v>42392</v>
      </c>
      <c r="R526" s="13" t="s">
        <v>1290</v>
      </c>
      <c r="S526" s="1">
        <v>2016</v>
      </c>
      <c r="T526" s="12">
        <v>42392</v>
      </c>
      <c r="U526" s="3" t="s">
        <v>89</v>
      </c>
    </row>
    <row r="527" spans="1:21">
      <c r="A527" s="1">
        <v>2016</v>
      </c>
      <c r="B527" s="1" t="s">
        <v>59</v>
      </c>
      <c r="C527" s="15" t="s">
        <v>1290</v>
      </c>
      <c r="D527" s="4" t="s">
        <v>1291</v>
      </c>
      <c r="E527" s="6" t="s">
        <v>1302</v>
      </c>
      <c r="F527" s="1" t="s">
        <v>553</v>
      </c>
      <c r="G527" s="8" t="s">
        <v>1293</v>
      </c>
      <c r="H527" s="1" t="s">
        <v>1294</v>
      </c>
      <c r="I527" s="6" t="s">
        <v>1303</v>
      </c>
      <c r="J527" s="1" t="s">
        <v>1296</v>
      </c>
      <c r="K527" s="9">
        <v>2346</v>
      </c>
      <c r="L527" s="9">
        <v>2320</v>
      </c>
      <c r="N527" s="10">
        <v>100</v>
      </c>
      <c r="O527" s="18" t="s">
        <v>56</v>
      </c>
      <c r="P527" s="11" t="s">
        <v>1297</v>
      </c>
      <c r="Q527" s="12">
        <v>42392</v>
      </c>
      <c r="R527" s="13" t="s">
        <v>1290</v>
      </c>
      <c r="S527" s="1">
        <v>2016</v>
      </c>
      <c r="T527" s="12">
        <v>42392</v>
      </c>
      <c r="U527" s="3" t="s">
        <v>89</v>
      </c>
    </row>
    <row r="528" spans="1:21">
      <c r="A528" s="1">
        <v>2016</v>
      </c>
      <c r="B528" s="1" t="s">
        <v>59</v>
      </c>
      <c r="C528" s="15" t="s">
        <v>1290</v>
      </c>
      <c r="D528" s="4" t="s">
        <v>1291</v>
      </c>
      <c r="E528" s="6" t="s">
        <v>1304</v>
      </c>
      <c r="F528" s="1" t="s">
        <v>1227</v>
      </c>
      <c r="G528" s="8" t="s">
        <v>1293</v>
      </c>
      <c r="H528" s="1" t="s">
        <v>1294</v>
      </c>
      <c r="I528" s="6" t="s">
        <v>1295</v>
      </c>
      <c r="J528" s="1" t="s">
        <v>1296</v>
      </c>
      <c r="K528" s="9">
        <v>91952</v>
      </c>
      <c r="L528" s="9">
        <v>89500</v>
      </c>
      <c r="N528" s="10">
        <v>102</v>
      </c>
      <c r="O528" s="18" t="s">
        <v>56</v>
      </c>
      <c r="P528" s="11" t="s">
        <v>1297</v>
      </c>
      <c r="Q528" s="12">
        <v>42392</v>
      </c>
      <c r="R528" s="13" t="s">
        <v>1290</v>
      </c>
      <c r="S528" s="1">
        <v>2016</v>
      </c>
      <c r="T528" s="12">
        <v>42392</v>
      </c>
      <c r="U528" s="3" t="s">
        <v>89</v>
      </c>
    </row>
    <row r="529" spans="1:21">
      <c r="A529" s="1">
        <v>2016</v>
      </c>
      <c r="B529" s="1" t="s">
        <v>59</v>
      </c>
      <c r="C529" s="15" t="s">
        <v>1290</v>
      </c>
      <c r="D529" s="4" t="s">
        <v>1291</v>
      </c>
      <c r="E529" s="6" t="s">
        <v>1305</v>
      </c>
      <c r="F529" s="1" t="s">
        <v>1227</v>
      </c>
      <c r="G529" s="8" t="s">
        <v>1293</v>
      </c>
      <c r="H529" s="1" t="s">
        <v>1294</v>
      </c>
      <c r="I529" s="6" t="s">
        <v>1301</v>
      </c>
      <c r="J529" s="1" t="s">
        <v>1296</v>
      </c>
      <c r="K529" s="9">
        <v>16138605</v>
      </c>
      <c r="L529" s="9">
        <v>8055000</v>
      </c>
      <c r="N529" s="10">
        <v>139</v>
      </c>
      <c r="O529" s="18" t="s">
        <v>56</v>
      </c>
      <c r="P529" s="11" t="s">
        <v>1297</v>
      </c>
      <c r="Q529" s="12">
        <v>42392</v>
      </c>
      <c r="R529" s="13" t="s">
        <v>1290</v>
      </c>
      <c r="S529" s="1">
        <v>2016</v>
      </c>
      <c r="T529" s="12">
        <v>42392</v>
      </c>
      <c r="U529" s="3" t="s">
        <v>89</v>
      </c>
    </row>
    <row r="530" spans="1:21">
      <c r="A530" s="1">
        <v>2016</v>
      </c>
      <c r="B530" s="1" t="s">
        <v>59</v>
      </c>
      <c r="C530" s="15" t="s">
        <v>1290</v>
      </c>
      <c r="D530" s="4" t="s">
        <v>1291</v>
      </c>
      <c r="E530" s="6" t="s">
        <v>1306</v>
      </c>
      <c r="F530" s="1" t="s">
        <v>1227</v>
      </c>
      <c r="G530" s="8" t="s">
        <v>1293</v>
      </c>
      <c r="H530" s="1" t="s">
        <v>1294</v>
      </c>
      <c r="I530" s="6" t="s">
        <v>1303</v>
      </c>
      <c r="J530" s="1" t="s">
        <v>1296</v>
      </c>
      <c r="K530" s="9">
        <v>761</v>
      </c>
      <c r="L530" s="9">
        <v>750</v>
      </c>
      <c r="N530" s="10">
        <v>101</v>
      </c>
      <c r="O530" s="18" t="s">
        <v>56</v>
      </c>
      <c r="P530" s="11" t="s">
        <v>1297</v>
      </c>
      <c r="Q530" s="12">
        <v>42392</v>
      </c>
      <c r="R530" s="13" t="s">
        <v>1290</v>
      </c>
      <c r="S530" s="1">
        <v>2016</v>
      </c>
      <c r="T530" s="12">
        <v>42392</v>
      </c>
      <c r="U530" s="3" t="s">
        <v>89</v>
      </c>
    </row>
    <row r="531" spans="1:21">
      <c r="A531" s="1">
        <v>2016</v>
      </c>
      <c r="B531" s="1" t="s">
        <v>59</v>
      </c>
      <c r="C531" s="15" t="s">
        <v>1307</v>
      </c>
      <c r="D531" s="4" t="s">
        <v>1308</v>
      </c>
      <c r="E531" s="6" t="s">
        <v>1309</v>
      </c>
      <c r="F531" s="1" t="s">
        <v>1310</v>
      </c>
      <c r="G531" s="8" t="s">
        <v>1293</v>
      </c>
      <c r="H531" s="1" t="s">
        <v>1294</v>
      </c>
      <c r="I531" s="6" t="s">
        <v>1311</v>
      </c>
      <c r="J531" s="1" t="s">
        <v>1296</v>
      </c>
      <c r="K531" s="9">
        <v>269600</v>
      </c>
      <c r="L531" s="9">
        <v>269600</v>
      </c>
      <c r="N531" s="10">
        <v>100</v>
      </c>
      <c r="O531" s="18" t="s">
        <v>56</v>
      </c>
      <c r="P531" s="11" t="s">
        <v>1312</v>
      </c>
      <c r="Q531" s="12">
        <v>42392</v>
      </c>
      <c r="R531" s="13" t="s">
        <v>1312</v>
      </c>
      <c r="S531" s="1">
        <v>2016</v>
      </c>
      <c r="T531" s="12">
        <v>42392</v>
      </c>
      <c r="U531" s="3" t="s">
        <v>89</v>
      </c>
    </row>
    <row r="532" spans="1:21">
      <c r="A532" s="1">
        <v>2016</v>
      </c>
      <c r="B532" s="1" t="s">
        <v>59</v>
      </c>
      <c r="C532" s="15" t="s">
        <v>1313</v>
      </c>
      <c r="D532" s="4" t="s">
        <v>1308</v>
      </c>
      <c r="E532" s="6" t="s">
        <v>1314</v>
      </c>
      <c r="F532" s="1" t="s">
        <v>1310</v>
      </c>
      <c r="G532" s="8" t="s">
        <v>1293</v>
      </c>
      <c r="H532" s="1" t="s">
        <v>1294</v>
      </c>
      <c r="I532" s="6" t="s">
        <v>1311</v>
      </c>
      <c r="J532" s="1" t="s">
        <v>1296</v>
      </c>
      <c r="K532" s="9">
        <v>6000</v>
      </c>
      <c r="L532" s="9">
        <v>4500</v>
      </c>
      <c r="N532" s="10">
        <v>48.8</v>
      </c>
      <c r="O532" s="18" t="s">
        <v>56</v>
      </c>
      <c r="P532" s="11" t="s">
        <v>1312</v>
      </c>
      <c r="Q532" s="12">
        <v>42392</v>
      </c>
      <c r="R532" s="13" t="s">
        <v>1312</v>
      </c>
      <c r="S532" s="1">
        <v>2016</v>
      </c>
      <c r="T532" s="12">
        <v>42392</v>
      </c>
      <c r="U532" s="3" t="s">
        <v>89</v>
      </c>
    </row>
    <row r="533" spans="1:21">
      <c r="A533" s="1">
        <v>2016</v>
      </c>
      <c r="B533" s="1" t="s">
        <v>59</v>
      </c>
      <c r="C533" s="15" t="s">
        <v>1315</v>
      </c>
      <c r="D533" s="4" t="s">
        <v>1316</v>
      </c>
      <c r="E533" s="6" t="s">
        <v>1317</v>
      </c>
      <c r="F533" s="1" t="s">
        <v>1310</v>
      </c>
      <c r="G533" s="8" t="s">
        <v>1293</v>
      </c>
      <c r="H533" s="1" t="s">
        <v>1294</v>
      </c>
      <c r="I533" s="6" t="s">
        <v>1311</v>
      </c>
      <c r="J533" s="1" t="s">
        <v>1296</v>
      </c>
      <c r="K533" s="9">
        <v>61307</v>
      </c>
      <c r="L533" s="9">
        <v>34000</v>
      </c>
      <c r="N533" s="10">
        <v>100</v>
      </c>
      <c r="O533" s="18" t="s">
        <v>56</v>
      </c>
      <c r="P533" s="11" t="s">
        <v>1312</v>
      </c>
      <c r="Q533" s="12">
        <v>42392</v>
      </c>
      <c r="R533" s="13" t="s">
        <v>1312</v>
      </c>
      <c r="S533" s="1">
        <v>2016</v>
      </c>
      <c r="T533" s="12">
        <v>42392</v>
      </c>
      <c r="U533" s="3" t="s">
        <v>89</v>
      </c>
    </row>
    <row r="534" spans="1:21">
      <c r="A534" s="1">
        <v>2016</v>
      </c>
      <c r="B534" s="1" t="s">
        <v>1318</v>
      </c>
      <c r="C534" s="15" t="s">
        <v>1319</v>
      </c>
      <c r="D534" s="4" t="s">
        <v>1320</v>
      </c>
      <c r="E534" s="6" t="s">
        <v>1321</v>
      </c>
      <c r="F534" s="1" t="s">
        <v>1310</v>
      </c>
      <c r="G534" s="8" t="s">
        <v>1293</v>
      </c>
      <c r="H534" s="1" t="s">
        <v>1294</v>
      </c>
      <c r="I534" s="6" t="s">
        <v>1322</v>
      </c>
      <c r="J534" s="1" t="s">
        <v>1296</v>
      </c>
      <c r="K534" s="9">
        <v>11</v>
      </c>
      <c r="L534" s="9">
        <v>3</v>
      </c>
      <c r="N534" s="10">
        <v>100</v>
      </c>
      <c r="O534" s="18" t="s">
        <v>56</v>
      </c>
      <c r="P534" s="11" t="s">
        <v>1312</v>
      </c>
      <c r="Q534" s="12">
        <v>42392</v>
      </c>
      <c r="R534" s="13" t="s">
        <v>1312</v>
      </c>
      <c r="S534" s="1">
        <v>2016</v>
      </c>
      <c r="T534" s="12">
        <v>42392</v>
      </c>
      <c r="U534" s="3" t="s">
        <v>89</v>
      </c>
    </row>
    <row r="535" spans="1:21">
      <c r="A535" s="1">
        <v>2016</v>
      </c>
      <c r="B535" s="1" t="s">
        <v>59</v>
      </c>
      <c r="C535" s="15" t="s">
        <v>1323</v>
      </c>
      <c r="D535" s="4" t="s">
        <v>1324</v>
      </c>
      <c r="E535" s="6" t="s">
        <v>1325</v>
      </c>
      <c r="F535" s="1" t="s">
        <v>553</v>
      </c>
      <c r="G535" s="8" t="s">
        <v>1326</v>
      </c>
      <c r="H535" s="1" t="s">
        <v>1294</v>
      </c>
      <c r="I535" s="6" t="s">
        <v>1327</v>
      </c>
      <c r="J535" s="1" t="s">
        <v>1296</v>
      </c>
      <c r="K535" s="9">
        <v>119</v>
      </c>
      <c r="L535" s="9">
        <v>125</v>
      </c>
      <c r="N535" s="10">
        <v>101</v>
      </c>
      <c r="O535" s="18" t="s">
        <v>56</v>
      </c>
      <c r="P535" s="11" t="s">
        <v>1328</v>
      </c>
      <c r="Q535" s="12">
        <v>42392</v>
      </c>
      <c r="R535" s="13" t="s">
        <v>1323</v>
      </c>
      <c r="S535" s="1">
        <v>2016</v>
      </c>
      <c r="T535" s="12">
        <v>42392</v>
      </c>
      <c r="U535" s="3" t="s">
        <v>89</v>
      </c>
    </row>
    <row r="536" spans="1:21">
      <c r="A536" s="1">
        <v>2016</v>
      </c>
      <c r="B536" s="1" t="s">
        <v>59</v>
      </c>
      <c r="C536" s="15" t="s">
        <v>1323</v>
      </c>
      <c r="D536" s="4" t="s">
        <v>1324</v>
      </c>
      <c r="E536" s="6" t="s">
        <v>1329</v>
      </c>
      <c r="F536" s="1" t="s">
        <v>1227</v>
      </c>
      <c r="G536" s="8" t="s">
        <v>1326</v>
      </c>
      <c r="H536" s="1" t="s">
        <v>1294</v>
      </c>
      <c r="I536" s="6" t="s">
        <v>1330</v>
      </c>
      <c r="J536" s="1" t="s">
        <v>1296</v>
      </c>
      <c r="K536" s="9">
        <v>4280</v>
      </c>
      <c r="L536" s="9">
        <v>4500</v>
      </c>
      <c r="N536" s="10">
        <v>100</v>
      </c>
      <c r="O536" s="18" t="s">
        <v>56</v>
      </c>
      <c r="P536" s="11" t="s">
        <v>1328</v>
      </c>
      <c r="Q536" s="12">
        <v>42392</v>
      </c>
      <c r="R536" s="13" t="s">
        <v>1323</v>
      </c>
      <c r="S536" s="1">
        <v>2016</v>
      </c>
      <c r="T536" s="12">
        <v>42392</v>
      </c>
      <c r="U536" s="3" t="s">
        <v>89</v>
      </c>
    </row>
    <row r="537" spans="1:21">
      <c r="A537" s="1">
        <v>2016</v>
      </c>
      <c r="B537" s="1" t="s">
        <v>59</v>
      </c>
      <c r="C537" s="15" t="s">
        <v>1323</v>
      </c>
      <c r="D537" s="4" t="s">
        <v>1324</v>
      </c>
      <c r="E537" s="6" t="s">
        <v>1331</v>
      </c>
      <c r="F537" s="1" t="s">
        <v>553</v>
      </c>
      <c r="G537" s="8" t="s">
        <v>1332</v>
      </c>
      <c r="H537" s="1" t="s">
        <v>1294</v>
      </c>
      <c r="I537" s="6" t="s">
        <v>1301</v>
      </c>
      <c r="J537" s="1" t="s">
        <v>1296</v>
      </c>
      <c r="K537" s="9">
        <v>586950</v>
      </c>
      <c r="L537" s="9">
        <v>472440</v>
      </c>
      <c r="N537" s="10">
        <v>100</v>
      </c>
      <c r="O537" s="18" t="s">
        <v>56</v>
      </c>
      <c r="P537" s="11" t="s">
        <v>1328</v>
      </c>
      <c r="Q537" s="12">
        <v>42392</v>
      </c>
      <c r="R537" s="13" t="s">
        <v>1323</v>
      </c>
      <c r="S537" s="1">
        <v>2016</v>
      </c>
      <c r="T537" s="12">
        <v>42392</v>
      </c>
      <c r="U537" s="3" t="s">
        <v>89</v>
      </c>
    </row>
    <row r="538" spans="1:21">
      <c r="A538" s="1">
        <v>2016</v>
      </c>
      <c r="B538" s="1" t="s">
        <v>59</v>
      </c>
      <c r="C538" s="15" t="s">
        <v>1323</v>
      </c>
      <c r="D538" s="4" t="s">
        <v>1324</v>
      </c>
      <c r="E538" s="6" t="s">
        <v>1333</v>
      </c>
      <c r="F538" s="1" t="s">
        <v>553</v>
      </c>
      <c r="G538" s="8" t="s">
        <v>1334</v>
      </c>
      <c r="H538" s="1" t="s">
        <v>1294</v>
      </c>
      <c r="I538" s="6" t="s">
        <v>1327</v>
      </c>
      <c r="J538" s="1" t="s">
        <v>1296</v>
      </c>
      <c r="K538" s="9">
        <v>115</v>
      </c>
      <c r="L538" s="9">
        <v>115</v>
      </c>
      <c r="N538" s="10">
        <v>100</v>
      </c>
      <c r="O538" s="18" t="s">
        <v>56</v>
      </c>
      <c r="P538" s="11" t="s">
        <v>1328</v>
      </c>
      <c r="Q538" s="12">
        <v>42392</v>
      </c>
      <c r="R538" s="13" t="s">
        <v>1323</v>
      </c>
      <c r="S538" s="1">
        <v>2016</v>
      </c>
      <c r="T538" s="12">
        <v>42392</v>
      </c>
      <c r="U538" s="3" t="s">
        <v>89</v>
      </c>
    </row>
    <row r="539" spans="1:21">
      <c r="A539" s="1">
        <v>2016</v>
      </c>
      <c r="B539" s="1" t="s">
        <v>59</v>
      </c>
      <c r="C539" s="15" t="s">
        <v>1323</v>
      </c>
      <c r="D539" s="4" t="s">
        <v>1324</v>
      </c>
      <c r="E539" s="6" t="s">
        <v>1335</v>
      </c>
      <c r="F539" s="1" t="s">
        <v>1227</v>
      </c>
      <c r="G539" s="8" t="s">
        <v>1336</v>
      </c>
      <c r="H539" s="1" t="s">
        <v>1294</v>
      </c>
      <c r="I539" s="6" t="s">
        <v>1327</v>
      </c>
      <c r="J539" s="1" t="s">
        <v>1296</v>
      </c>
      <c r="K539" s="9">
        <v>68</v>
      </c>
      <c r="L539" s="9">
        <v>66</v>
      </c>
      <c r="N539" s="10">
        <v>100</v>
      </c>
      <c r="O539" s="18" t="s">
        <v>56</v>
      </c>
      <c r="P539" s="11" t="s">
        <v>1328</v>
      </c>
      <c r="Q539" s="12">
        <v>42392</v>
      </c>
      <c r="R539" s="13" t="s">
        <v>1323</v>
      </c>
      <c r="S539" s="1">
        <v>2016</v>
      </c>
      <c r="T539" s="12">
        <v>42392</v>
      </c>
      <c r="U539" s="3" t="s">
        <v>89</v>
      </c>
    </row>
    <row r="540" spans="1:21">
      <c r="A540" s="1">
        <v>2016</v>
      </c>
      <c r="B540" s="1" t="s">
        <v>59</v>
      </c>
      <c r="C540" s="15" t="s">
        <v>1323</v>
      </c>
      <c r="D540" s="4" t="s">
        <v>1324</v>
      </c>
      <c r="E540" s="6" t="s">
        <v>1337</v>
      </c>
      <c r="F540" s="1" t="s">
        <v>553</v>
      </c>
      <c r="G540" s="8" t="s">
        <v>1338</v>
      </c>
      <c r="H540" s="1" t="s">
        <v>1294</v>
      </c>
      <c r="I540" s="6" t="s">
        <v>1339</v>
      </c>
      <c r="J540" s="1" t="s">
        <v>1296</v>
      </c>
      <c r="K540" s="9">
        <v>472</v>
      </c>
      <c r="L540" s="9">
        <v>240</v>
      </c>
      <c r="N540" s="10">
        <v>85</v>
      </c>
      <c r="O540" s="18" t="s">
        <v>56</v>
      </c>
      <c r="P540" s="11" t="s">
        <v>1328</v>
      </c>
      <c r="Q540" s="12">
        <v>42392</v>
      </c>
      <c r="R540" s="13" t="s">
        <v>1323</v>
      </c>
      <c r="S540" s="1">
        <v>2016</v>
      </c>
      <c r="T540" s="12">
        <v>42392</v>
      </c>
      <c r="U540" s="3" t="s">
        <v>89</v>
      </c>
    </row>
    <row r="541" spans="1:21">
      <c r="A541" s="1">
        <v>2016</v>
      </c>
      <c r="B541" s="1" t="s">
        <v>59</v>
      </c>
      <c r="C541" s="15" t="s">
        <v>1323</v>
      </c>
      <c r="D541" s="4" t="s">
        <v>1324</v>
      </c>
      <c r="E541" s="6" t="s">
        <v>1340</v>
      </c>
      <c r="F541" s="1" t="s">
        <v>553</v>
      </c>
      <c r="G541" s="8" t="s">
        <v>1341</v>
      </c>
      <c r="H541" s="1" t="s">
        <v>1294</v>
      </c>
      <c r="I541" s="6" t="s">
        <v>1330</v>
      </c>
      <c r="J541" s="1" t="s">
        <v>1296</v>
      </c>
      <c r="K541" s="9">
        <v>5075</v>
      </c>
      <c r="L541" s="9">
        <v>2400</v>
      </c>
      <c r="N541" s="10">
        <v>133</v>
      </c>
      <c r="O541" s="18" t="s">
        <v>56</v>
      </c>
      <c r="P541" s="11" t="s">
        <v>1328</v>
      </c>
      <c r="Q541" s="12">
        <v>42392</v>
      </c>
      <c r="R541" s="13" t="s">
        <v>1323</v>
      </c>
      <c r="S541" s="1">
        <v>2016</v>
      </c>
      <c r="T541" s="12">
        <v>42392</v>
      </c>
      <c r="U541" s="3" t="s">
        <v>89</v>
      </c>
    </row>
    <row r="542" spans="1:21" ht="36.75" customHeight="1">
      <c r="A542" s="1">
        <v>2016</v>
      </c>
      <c r="B542" s="1" t="s">
        <v>59</v>
      </c>
      <c r="C542" s="15" t="s">
        <v>1342</v>
      </c>
      <c r="D542" s="4" t="s">
        <v>1343</v>
      </c>
      <c r="E542" s="6" t="s">
        <v>1344</v>
      </c>
      <c r="F542" s="1" t="s">
        <v>105</v>
      </c>
      <c r="G542" s="8" t="s">
        <v>1345</v>
      </c>
      <c r="H542" s="1" t="s">
        <v>1346</v>
      </c>
      <c r="I542" s="6" t="s">
        <v>105</v>
      </c>
      <c r="J542" s="1" t="s">
        <v>86</v>
      </c>
      <c r="K542" s="9">
        <v>408</v>
      </c>
      <c r="L542" s="9">
        <v>144</v>
      </c>
      <c r="N542" s="10">
        <v>183</v>
      </c>
      <c r="O542" s="18" t="s">
        <v>56</v>
      </c>
      <c r="P542" s="11" t="s">
        <v>1347</v>
      </c>
      <c r="Q542" s="12">
        <v>42754</v>
      </c>
      <c r="R542" s="13" t="s">
        <v>1347</v>
      </c>
      <c r="S542" s="1">
        <v>2016</v>
      </c>
      <c r="T542" s="12">
        <v>42683</v>
      </c>
      <c r="U542" s="3" t="s">
        <v>89</v>
      </c>
    </row>
    <row r="543" spans="1:21" ht="36.75" customHeight="1">
      <c r="A543" s="1">
        <v>2016</v>
      </c>
      <c r="B543" s="1" t="s">
        <v>59</v>
      </c>
      <c r="C543" s="15" t="s">
        <v>1342</v>
      </c>
      <c r="D543" s="4" t="s">
        <v>1343</v>
      </c>
      <c r="E543" s="6" t="s">
        <v>1348</v>
      </c>
      <c r="F543" s="1" t="s">
        <v>1349</v>
      </c>
      <c r="G543" s="8" t="s">
        <v>1350</v>
      </c>
      <c r="H543" s="1" t="s">
        <v>1346</v>
      </c>
      <c r="I543" s="6" t="s">
        <v>1349</v>
      </c>
      <c r="J543" s="1" t="s">
        <v>86</v>
      </c>
      <c r="K543" s="9">
        <v>141</v>
      </c>
      <c r="L543" s="9">
        <v>53</v>
      </c>
      <c r="N543" s="10">
        <v>90</v>
      </c>
      <c r="O543" s="18" t="s">
        <v>56</v>
      </c>
      <c r="P543" s="11" t="s">
        <v>1347</v>
      </c>
      <c r="Q543" s="12">
        <v>42754</v>
      </c>
      <c r="R543" s="13" t="s">
        <v>1347</v>
      </c>
      <c r="S543" s="1">
        <v>2016</v>
      </c>
      <c r="T543" s="12">
        <v>42683</v>
      </c>
      <c r="U543" s="3" t="s">
        <v>89</v>
      </c>
    </row>
    <row r="544" spans="1:21" ht="36.75" customHeight="1">
      <c r="A544" s="1">
        <v>2016</v>
      </c>
      <c r="B544" s="1" t="s">
        <v>59</v>
      </c>
      <c r="C544" s="15" t="s">
        <v>1342</v>
      </c>
      <c r="D544" s="4" t="s">
        <v>1343</v>
      </c>
      <c r="E544" s="6" t="s">
        <v>1351</v>
      </c>
      <c r="F544" s="1" t="s">
        <v>1352</v>
      </c>
      <c r="G544" s="8" t="s">
        <v>1353</v>
      </c>
      <c r="H544" s="1" t="s">
        <v>1346</v>
      </c>
      <c r="I544" s="6" t="s">
        <v>1352</v>
      </c>
      <c r="J544" s="1" t="s">
        <v>86</v>
      </c>
      <c r="K544" s="9">
        <v>89</v>
      </c>
      <c r="L544" s="9">
        <v>22</v>
      </c>
      <c r="N544" s="10">
        <v>33</v>
      </c>
      <c r="O544" s="18" t="s">
        <v>56</v>
      </c>
      <c r="P544" s="11" t="s">
        <v>1347</v>
      </c>
      <c r="Q544" s="12">
        <v>42754</v>
      </c>
      <c r="R544" s="13" t="s">
        <v>1347</v>
      </c>
      <c r="S544" s="1">
        <v>2016</v>
      </c>
      <c r="T544" s="12">
        <v>42683</v>
      </c>
      <c r="U544" s="3" t="s">
        <v>89</v>
      </c>
    </row>
    <row r="545" spans="1:21" ht="36.75" customHeight="1">
      <c r="A545" s="1">
        <v>2016</v>
      </c>
      <c r="B545" s="1" t="s">
        <v>59</v>
      </c>
      <c r="C545" s="15" t="s">
        <v>1342</v>
      </c>
      <c r="D545" s="4" t="s">
        <v>1343</v>
      </c>
      <c r="E545" s="6" t="s">
        <v>1354</v>
      </c>
      <c r="F545" s="1" t="s">
        <v>1354</v>
      </c>
      <c r="G545" s="8" t="s">
        <v>1355</v>
      </c>
      <c r="H545" s="1" t="s">
        <v>1346</v>
      </c>
      <c r="I545" s="6" t="s">
        <v>1354</v>
      </c>
      <c r="J545" s="1" t="s">
        <v>86</v>
      </c>
      <c r="K545" s="9">
        <v>57</v>
      </c>
      <c r="L545" s="9">
        <v>31</v>
      </c>
      <c r="N545" s="10">
        <v>43</v>
      </c>
      <c r="O545" s="18" t="s">
        <v>56</v>
      </c>
      <c r="P545" s="11" t="s">
        <v>1347</v>
      </c>
      <c r="Q545" s="12">
        <v>42754</v>
      </c>
      <c r="R545" s="13" t="s">
        <v>1347</v>
      </c>
      <c r="S545" s="1">
        <v>2016</v>
      </c>
      <c r="T545" s="12">
        <v>42683</v>
      </c>
      <c r="U545" s="3" t="s">
        <v>89</v>
      </c>
    </row>
    <row r="546" spans="1:21" ht="36.75" customHeight="1">
      <c r="A546" s="1">
        <v>2016</v>
      </c>
      <c r="B546" s="1" t="s">
        <v>59</v>
      </c>
      <c r="C546" s="15" t="s">
        <v>1342</v>
      </c>
      <c r="D546" s="4" t="s">
        <v>1343</v>
      </c>
      <c r="E546" s="6" t="s">
        <v>1356</v>
      </c>
      <c r="F546" s="1" t="s">
        <v>1357</v>
      </c>
      <c r="G546" s="8" t="s">
        <v>1358</v>
      </c>
      <c r="H546" s="1" t="s">
        <v>1346</v>
      </c>
      <c r="I546" s="6" t="s">
        <v>1357</v>
      </c>
      <c r="J546" s="1" t="s">
        <v>86</v>
      </c>
      <c r="K546" s="9">
        <v>11325</v>
      </c>
      <c r="L546" s="9">
        <v>911</v>
      </c>
      <c r="N546" s="10">
        <v>3205</v>
      </c>
      <c r="O546" s="18" t="s">
        <v>56</v>
      </c>
      <c r="P546" s="11" t="s">
        <v>1347</v>
      </c>
      <c r="Q546" s="12">
        <v>42754</v>
      </c>
      <c r="R546" s="13" t="s">
        <v>1347</v>
      </c>
      <c r="S546" s="1">
        <v>2016</v>
      </c>
      <c r="T546" s="12">
        <v>42683</v>
      </c>
      <c r="U546" s="3" t="s">
        <v>89</v>
      </c>
    </row>
    <row r="547" spans="1:21" ht="36.75" customHeight="1">
      <c r="A547" s="1">
        <v>2016</v>
      </c>
      <c r="B547" s="1" t="s">
        <v>59</v>
      </c>
      <c r="C547" s="15" t="s">
        <v>1342</v>
      </c>
      <c r="D547" s="4" t="s">
        <v>1343</v>
      </c>
      <c r="E547" s="6" t="s">
        <v>1359</v>
      </c>
      <c r="F547" s="1" t="s">
        <v>105</v>
      </c>
      <c r="G547" s="8" t="s">
        <v>1360</v>
      </c>
      <c r="H547" s="1" t="s">
        <v>1346</v>
      </c>
      <c r="I547" s="6" t="s">
        <v>105</v>
      </c>
      <c r="J547" s="1" t="s">
        <v>86</v>
      </c>
      <c r="K547" s="9">
        <v>10165</v>
      </c>
      <c r="L547" s="9">
        <v>1470</v>
      </c>
      <c r="N547" s="10">
        <v>4438</v>
      </c>
      <c r="O547" s="18" t="s">
        <v>56</v>
      </c>
      <c r="P547" s="11" t="s">
        <v>1347</v>
      </c>
      <c r="Q547" s="12">
        <v>42754</v>
      </c>
      <c r="R547" s="13" t="s">
        <v>1347</v>
      </c>
      <c r="S547" s="1">
        <v>2016</v>
      </c>
      <c r="T547" s="12">
        <v>42683</v>
      </c>
      <c r="U547" s="3" t="s">
        <v>89</v>
      </c>
    </row>
    <row r="548" spans="1:21" ht="36.75" customHeight="1">
      <c r="A548" s="1">
        <v>2016</v>
      </c>
      <c r="B548" s="1" t="s">
        <v>59</v>
      </c>
      <c r="C548" s="15" t="s">
        <v>1342</v>
      </c>
      <c r="D548" s="4" t="s">
        <v>1343</v>
      </c>
      <c r="E548" s="6" t="s">
        <v>1361</v>
      </c>
      <c r="F548" s="1" t="s">
        <v>1362</v>
      </c>
      <c r="G548" s="8" t="s">
        <v>1363</v>
      </c>
      <c r="H548" s="1" t="s">
        <v>1346</v>
      </c>
      <c r="I548" s="6" t="s">
        <v>1362</v>
      </c>
      <c r="J548" s="1" t="s">
        <v>86</v>
      </c>
      <c r="K548" s="9">
        <v>250</v>
      </c>
      <c r="L548" s="9">
        <v>50</v>
      </c>
      <c r="N548" s="10">
        <v>187</v>
      </c>
      <c r="O548" s="18" t="s">
        <v>56</v>
      </c>
      <c r="P548" s="11" t="s">
        <v>1347</v>
      </c>
      <c r="Q548" s="12">
        <v>42754</v>
      </c>
      <c r="R548" s="13" t="s">
        <v>1347</v>
      </c>
      <c r="S548" s="1">
        <v>2016</v>
      </c>
      <c r="T548" s="12">
        <v>42683</v>
      </c>
      <c r="U548" s="3" t="s">
        <v>89</v>
      </c>
    </row>
    <row r="549" spans="1:21" ht="36.75" customHeight="1">
      <c r="A549" s="1">
        <v>2016</v>
      </c>
      <c r="B549" s="1" t="s">
        <v>59</v>
      </c>
      <c r="C549" s="15" t="s">
        <v>1364</v>
      </c>
      <c r="D549" s="4" t="s">
        <v>1343</v>
      </c>
      <c r="E549" s="6" t="s">
        <v>1365</v>
      </c>
      <c r="F549" s="1" t="s">
        <v>105</v>
      </c>
      <c r="G549" s="8" t="s">
        <v>1366</v>
      </c>
      <c r="H549" s="1" t="s">
        <v>1346</v>
      </c>
      <c r="I549" s="6" t="s">
        <v>105</v>
      </c>
      <c r="J549" s="1" t="s">
        <v>86</v>
      </c>
      <c r="K549" s="9">
        <v>263</v>
      </c>
      <c r="L549" s="9">
        <v>138</v>
      </c>
      <c r="N549" s="10">
        <v>139</v>
      </c>
      <c r="O549" s="18" t="s">
        <v>56</v>
      </c>
      <c r="P549" s="11" t="s">
        <v>1347</v>
      </c>
      <c r="Q549" s="12">
        <v>42754</v>
      </c>
      <c r="R549" s="13" t="s">
        <v>1347</v>
      </c>
      <c r="S549" s="1">
        <v>2016</v>
      </c>
      <c r="T549" s="12">
        <v>42683</v>
      </c>
      <c r="U549" s="3" t="s">
        <v>89</v>
      </c>
    </row>
    <row r="550" spans="1:21" ht="36.75" customHeight="1">
      <c r="A550" s="1">
        <v>2016</v>
      </c>
      <c r="B550" s="1" t="s">
        <v>59</v>
      </c>
      <c r="C550" s="15" t="s">
        <v>1364</v>
      </c>
      <c r="D550" s="4" t="s">
        <v>1343</v>
      </c>
      <c r="E550" s="6" t="s">
        <v>1367</v>
      </c>
      <c r="F550" s="1" t="s">
        <v>105</v>
      </c>
      <c r="G550" s="8" t="s">
        <v>1368</v>
      </c>
      <c r="H550" s="1" t="s">
        <v>1346</v>
      </c>
      <c r="I550" s="6" t="s">
        <v>105</v>
      </c>
      <c r="J550" s="1" t="s">
        <v>86</v>
      </c>
      <c r="K550" s="9">
        <v>65</v>
      </c>
      <c r="L550" s="9">
        <v>44</v>
      </c>
      <c r="N550" s="10">
        <v>30</v>
      </c>
      <c r="O550" s="18" t="s">
        <v>56</v>
      </c>
      <c r="P550" s="11" t="s">
        <v>1347</v>
      </c>
      <c r="Q550" s="12">
        <v>42754</v>
      </c>
      <c r="R550" s="13" t="s">
        <v>1347</v>
      </c>
      <c r="S550" s="1">
        <v>2016</v>
      </c>
      <c r="T550" s="12">
        <v>42754</v>
      </c>
      <c r="U550" s="3" t="s">
        <v>89</v>
      </c>
    </row>
    <row r="551" spans="1:21" ht="36.75" customHeight="1">
      <c r="A551" s="1">
        <v>2016</v>
      </c>
      <c r="B551" s="1" t="s">
        <v>59</v>
      </c>
      <c r="C551" s="15" t="s">
        <v>1364</v>
      </c>
      <c r="D551" s="4" t="s">
        <v>1343</v>
      </c>
      <c r="E551" s="6" t="s">
        <v>1354</v>
      </c>
      <c r="F551" s="1" t="s">
        <v>1354</v>
      </c>
      <c r="G551" s="8" t="s">
        <v>1369</v>
      </c>
      <c r="H551" s="1" t="s">
        <v>1346</v>
      </c>
      <c r="I551" s="6" t="s">
        <v>1354</v>
      </c>
      <c r="J551" s="1" t="s">
        <v>86</v>
      </c>
      <c r="K551" s="9">
        <v>32</v>
      </c>
      <c r="L551" s="9">
        <v>33</v>
      </c>
      <c r="N551" s="10">
        <v>20</v>
      </c>
      <c r="O551" s="18" t="s">
        <v>56</v>
      </c>
      <c r="P551" s="11" t="s">
        <v>1347</v>
      </c>
      <c r="Q551" s="12">
        <v>42754</v>
      </c>
      <c r="R551" s="13" t="s">
        <v>1347</v>
      </c>
      <c r="S551" s="1">
        <v>2016</v>
      </c>
      <c r="T551" s="12">
        <v>42754</v>
      </c>
      <c r="U551" s="3" t="s">
        <v>89</v>
      </c>
    </row>
    <row r="552" spans="1:21" ht="36.75" customHeight="1">
      <c r="A552" s="1">
        <v>2016</v>
      </c>
      <c r="B552" s="1" t="s">
        <v>59</v>
      </c>
      <c r="C552" s="15" t="s">
        <v>1364</v>
      </c>
      <c r="D552" s="4" t="s">
        <v>1343</v>
      </c>
      <c r="E552" s="7" t="s">
        <v>1370</v>
      </c>
      <c r="F552" s="1" t="s">
        <v>1357</v>
      </c>
      <c r="G552" s="8" t="s">
        <v>1358</v>
      </c>
      <c r="H552" s="1" t="s">
        <v>1346</v>
      </c>
      <c r="I552" s="7" t="s">
        <v>1357</v>
      </c>
      <c r="J552" s="1" t="s">
        <v>86</v>
      </c>
      <c r="K552" s="9">
        <v>5457</v>
      </c>
      <c r="L552" s="9">
        <v>706</v>
      </c>
      <c r="N552" s="10">
        <v>1015</v>
      </c>
      <c r="O552" s="18" t="s">
        <v>56</v>
      </c>
      <c r="P552" s="11" t="s">
        <v>1347</v>
      </c>
      <c r="Q552" s="12">
        <v>42754</v>
      </c>
      <c r="R552" s="13" t="s">
        <v>1347</v>
      </c>
      <c r="S552" s="1">
        <v>2016</v>
      </c>
      <c r="T552" s="12">
        <v>42683</v>
      </c>
      <c r="U552" s="3" t="s">
        <v>89</v>
      </c>
    </row>
    <row r="553" spans="1:21" ht="36.75" customHeight="1">
      <c r="A553" s="1">
        <v>2016</v>
      </c>
      <c r="B553" s="1" t="s">
        <v>59</v>
      </c>
      <c r="C553" s="15" t="s">
        <v>1364</v>
      </c>
      <c r="D553" s="4" t="s">
        <v>1343</v>
      </c>
      <c r="E553" s="6" t="s">
        <v>1371</v>
      </c>
      <c r="F553" s="1" t="s">
        <v>105</v>
      </c>
      <c r="G553" s="8" t="s">
        <v>1372</v>
      </c>
      <c r="H553" s="1" t="s">
        <v>1346</v>
      </c>
      <c r="I553" s="6" t="s">
        <v>105</v>
      </c>
      <c r="J553" s="1" t="s">
        <v>86</v>
      </c>
      <c r="K553" s="9">
        <v>5413</v>
      </c>
      <c r="L553" s="9">
        <v>905</v>
      </c>
      <c r="N553" s="10">
        <v>1427</v>
      </c>
      <c r="O553" s="18" t="s">
        <v>56</v>
      </c>
      <c r="P553" s="11" t="s">
        <v>1347</v>
      </c>
      <c r="Q553" s="12">
        <v>42754</v>
      </c>
      <c r="R553" s="13" t="s">
        <v>1347</v>
      </c>
      <c r="S553" s="1">
        <v>2016</v>
      </c>
      <c r="T553" s="12">
        <v>42683</v>
      </c>
      <c r="U553" s="3" t="s">
        <v>89</v>
      </c>
    </row>
    <row r="554" spans="1:21" ht="36.75" customHeight="1">
      <c r="A554" s="1">
        <v>2016</v>
      </c>
      <c r="B554" s="1" t="s">
        <v>59</v>
      </c>
      <c r="C554" s="15" t="s">
        <v>1373</v>
      </c>
      <c r="D554" s="4" t="s">
        <v>1343</v>
      </c>
      <c r="E554" s="6" t="s">
        <v>1374</v>
      </c>
      <c r="F554" s="1" t="s">
        <v>105</v>
      </c>
      <c r="G554" s="8" t="s">
        <v>1375</v>
      </c>
      <c r="H554" s="1" t="s">
        <v>1346</v>
      </c>
      <c r="I554" s="6" t="s">
        <v>105</v>
      </c>
      <c r="J554" s="1" t="s">
        <v>86</v>
      </c>
      <c r="K554" s="9">
        <v>310</v>
      </c>
      <c r="L554" s="9">
        <v>75</v>
      </c>
      <c r="N554" s="10">
        <v>109</v>
      </c>
      <c r="O554" s="18" t="s">
        <v>56</v>
      </c>
      <c r="P554" s="11" t="s">
        <v>1347</v>
      </c>
      <c r="Q554" s="12">
        <v>42754</v>
      </c>
      <c r="R554" s="13" t="s">
        <v>1347</v>
      </c>
      <c r="S554" s="1">
        <v>2016</v>
      </c>
      <c r="T554" s="12">
        <v>42683</v>
      </c>
      <c r="U554" s="3" t="s">
        <v>89</v>
      </c>
    </row>
    <row r="555" spans="1:21" ht="36.75" customHeight="1">
      <c r="A555" s="1">
        <v>2016</v>
      </c>
      <c r="B555" s="1" t="s">
        <v>59</v>
      </c>
      <c r="C555" s="15" t="s">
        <v>1373</v>
      </c>
      <c r="D555" s="4" t="s">
        <v>1343</v>
      </c>
      <c r="E555" s="6" t="s">
        <v>1376</v>
      </c>
      <c r="F555" s="1" t="s">
        <v>1349</v>
      </c>
      <c r="G555" s="8" t="s">
        <v>1377</v>
      </c>
      <c r="H555" s="1" t="s">
        <v>1346</v>
      </c>
      <c r="I555" s="6" t="s">
        <v>1349</v>
      </c>
      <c r="J555" s="1" t="s">
        <v>86</v>
      </c>
      <c r="K555" s="9">
        <v>121</v>
      </c>
      <c r="L555" s="9">
        <v>95</v>
      </c>
      <c r="N555" s="10">
        <v>72</v>
      </c>
      <c r="O555" s="18" t="s">
        <v>56</v>
      </c>
      <c r="P555" s="11" t="s">
        <v>1347</v>
      </c>
      <c r="Q555" s="12">
        <v>42754</v>
      </c>
      <c r="R555" s="13" t="s">
        <v>1347</v>
      </c>
      <c r="S555" s="1">
        <v>2016</v>
      </c>
      <c r="T555" s="12">
        <v>42683</v>
      </c>
      <c r="U555" s="3" t="s">
        <v>89</v>
      </c>
    </row>
    <row r="556" spans="1:21" ht="36.75" customHeight="1">
      <c r="A556" s="1">
        <v>2016</v>
      </c>
      <c r="B556" s="1" t="s">
        <v>59</v>
      </c>
      <c r="C556" s="15" t="s">
        <v>1373</v>
      </c>
      <c r="D556" s="4" t="s">
        <v>1343</v>
      </c>
      <c r="E556" s="6" t="s">
        <v>1378</v>
      </c>
      <c r="F556" s="1" t="s">
        <v>1379</v>
      </c>
      <c r="G556" s="8" t="s">
        <v>1380</v>
      </c>
      <c r="H556" s="1" t="s">
        <v>1346</v>
      </c>
      <c r="I556" s="6" t="s">
        <v>1379</v>
      </c>
      <c r="J556" s="1" t="s">
        <v>86</v>
      </c>
      <c r="K556" s="9">
        <v>27</v>
      </c>
      <c r="L556" s="9">
        <v>19</v>
      </c>
      <c r="N556" s="10">
        <v>17</v>
      </c>
      <c r="O556" s="18" t="s">
        <v>56</v>
      </c>
      <c r="P556" s="11" t="s">
        <v>1347</v>
      </c>
      <c r="Q556" s="12">
        <v>42754</v>
      </c>
      <c r="R556" s="13" t="s">
        <v>1347</v>
      </c>
      <c r="S556" s="1">
        <v>2016</v>
      </c>
      <c r="T556" s="12">
        <v>42683</v>
      </c>
      <c r="U556" s="3" t="s">
        <v>89</v>
      </c>
    </row>
    <row r="557" spans="1:21" ht="36.75" customHeight="1">
      <c r="A557" s="1">
        <v>2016</v>
      </c>
      <c r="B557" s="1" t="s">
        <v>59</v>
      </c>
      <c r="C557" s="15" t="s">
        <v>1373</v>
      </c>
      <c r="D557" s="4" t="s">
        <v>1343</v>
      </c>
      <c r="E557" s="7" t="s">
        <v>1381</v>
      </c>
      <c r="F557" s="1" t="s">
        <v>105</v>
      </c>
      <c r="G557" s="8" t="s">
        <v>1382</v>
      </c>
      <c r="H557" s="1" t="s">
        <v>1346</v>
      </c>
      <c r="I557" s="7" t="s">
        <v>105</v>
      </c>
      <c r="J557" s="1" t="s">
        <v>86</v>
      </c>
      <c r="K557" s="9">
        <v>1065</v>
      </c>
      <c r="L557" s="9">
        <v>518</v>
      </c>
      <c r="N557" s="10">
        <v>592</v>
      </c>
      <c r="O557" s="18" t="s">
        <v>56</v>
      </c>
      <c r="P557" s="11" t="s">
        <v>1347</v>
      </c>
      <c r="Q557" s="12">
        <v>42754</v>
      </c>
      <c r="R557" s="13" t="s">
        <v>1347</v>
      </c>
      <c r="S557" s="1">
        <v>2016</v>
      </c>
      <c r="T557" s="12">
        <v>42683</v>
      </c>
      <c r="U557" s="3" t="s">
        <v>89</v>
      </c>
    </row>
    <row r="558" spans="1:21" ht="36.75" customHeight="1">
      <c r="A558" s="1">
        <v>2016</v>
      </c>
      <c r="B558" s="1" t="s">
        <v>59</v>
      </c>
      <c r="C558" s="15" t="s">
        <v>1373</v>
      </c>
      <c r="D558" s="4" t="s">
        <v>1343</v>
      </c>
      <c r="E558" s="6" t="s">
        <v>1383</v>
      </c>
      <c r="F558" s="1" t="s">
        <v>1357</v>
      </c>
      <c r="G558" s="8" t="s">
        <v>1384</v>
      </c>
      <c r="H558" s="1" t="s">
        <v>1346</v>
      </c>
      <c r="I558" s="6" t="s">
        <v>1357</v>
      </c>
      <c r="J558" s="1" t="s">
        <v>86</v>
      </c>
      <c r="K558" s="9">
        <v>3058</v>
      </c>
      <c r="L558" s="9">
        <v>536</v>
      </c>
      <c r="N558" s="10">
        <v>794</v>
      </c>
      <c r="O558" s="18" t="s">
        <v>56</v>
      </c>
      <c r="P558" s="11" t="s">
        <v>1347</v>
      </c>
      <c r="Q558" s="12">
        <v>42754</v>
      </c>
      <c r="R558" s="13" t="s">
        <v>1347</v>
      </c>
      <c r="S558" s="1">
        <v>2016</v>
      </c>
      <c r="T558" s="12">
        <v>42683</v>
      </c>
      <c r="U558" s="3" t="s">
        <v>89</v>
      </c>
    </row>
    <row r="559" spans="1:21" ht="36.75" customHeight="1">
      <c r="A559" s="1">
        <v>2016</v>
      </c>
      <c r="B559" s="1" t="s">
        <v>59</v>
      </c>
      <c r="C559" s="15" t="s">
        <v>1373</v>
      </c>
      <c r="D559" s="4" t="s">
        <v>1343</v>
      </c>
      <c r="E559" s="6" t="s">
        <v>1385</v>
      </c>
      <c r="F559" s="1" t="s">
        <v>105</v>
      </c>
      <c r="G559" s="8" t="s">
        <v>1386</v>
      </c>
      <c r="H559" s="1" t="s">
        <v>1346</v>
      </c>
      <c r="I559" s="6" t="s">
        <v>105</v>
      </c>
      <c r="J559" s="1" t="s">
        <v>86</v>
      </c>
      <c r="K559" s="9">
        <v>2558</v>
      </c>
      <c r="L559" s="9">
        <v>565</v>
      </c>
      <c r="N559" s="10">
        <v>1076</v>
      </c>
      <c r="O559" s="18" t="s">
        <v>56</v>
      </c>
      <c r="P559" s="11" t="s">
        <v>1347</v>
      </c>
      <c r="Q559" s="12">
        <v>42754</v>
      </c>
      <c r="R559" s="13" t="s">
        <v>1347</v>
      </c>
      <c r="S559" s="1">
        <v>2016</v>
      </c>
      <c r="T559" s="12">
        <v>42683</v>
      </c>
      <c r="U559" s="3" t="s">
        <v>89</v>
      </c>
    </row>
    <row r="560" spans="1:21" ht="36.75" customHeight="1">
      <c r="A560" s="1">
        <v>2016</v>
      </c>
      <c r="B560" s="1" t="s">
        <v>59</v>
      </c>
      <c r="C560" s="15" t="s">
        <v>1387</v>
      </c>
      <c r="D560" s="4" t="s">
        <v>1343</v>
      </c>
      <c r="E560" s="6" t="s">
        <v>1388</v>
      </c>
      <c r="F560" s="1" t="s">
        <v>105</v>
      </c>
      <c r="G560" s="8" t="s">
        <v>1389</v>
      </c>
      <c r="H560" s="1" t="s">
        <v>1346</v>
      </c>
      <c r="I560" s="6" t="s">
        <v>105</v>
      </c>
      <c r="J560" s="1" t="s">
        <v>86</v>
      </c>
      <c r="K560" s="9">
        <v>835</v>
      </c>
      <c r="L560" s="9">
        <v>287</v>
      </c>
      <c r="N560" s="10">
        <v>321</v>
      </c>
      <c r="O560" s="18" t="s">
        <v>56</v>
      </c>
      <c r="P560" s="11" t="s">
        <v>1347</v>
      </c>
      <c r="Q560" s="12">
        <v>42754</v>
      </c>
      <c r="R560" s="13" t="s">
        <v>1347</v>
      </c>
      <c r="S560" s="1">
        <v>2016</v>
      </c>
      <c r="T560" s="12">
        <v>42754</v>
      </c>
      <c r="U560" s="3" t="s">
        <v>89</v>
      </c>
    </row>
    <row r="561" spans="1:21" ht="36.75" customHeight="1">
      <c r="A561" s="1">
        <v>2016</v>
      </c>
      <c r="B561" s="1" t="s">
        <v>59</v>
      </c>
      <c r="C561" s="15" t="s">
        <v>1387</v>
      </c>
      <c r="D561" s="4" t="s">
        <v>1343</v>
      </c>
      <c r="E561" s="6" t="s">
        <v>1390</v>
      </c>
      <c r="F561" s="1" t="s">
        <v>1349</v>
      </c>
      <c r="G561" s="8" t="s">
        <v>1391</v>
      </c>
      <c r="H561" s="1" t="s">
        <v>1346</v>
      </c>
      <c r="I561" s="6" t="s">
        <v>1349</v>
      </c>
      <c r="J561" s="1" t="s">
        <v>86</v>
      </c>
      <c r="K561" s="9">
        <v>871</v>
      </c>
      <c r="L561" s="9">
        <v>454</v>
      </c>
      <c r="N561" s="10">
        <v>478</v>
      </c>
      <c r="O561" s="18" t="s">
        <v>56</v>
      </c>
      <c r="P561" s="11" t="s">
        <v>1347</v>
      </c>
      <c r="Q561" s="12">
        <v>42754</v>
      </c>
      <c r="R561" s="13" t="s">
        <v>1347</v>
      </c>
      <c r="S561" s="1">
        <v>2016</v>
      </c>
      <c r="T561" s="12">
        <v>42754</v>
      </c>
      <c r="U561" s="3" t="s">
        <v>89</v>
      </c>
    </row>
    <row r="562" spans="1:21" ht="36.75" customHeight="1">
      <c r="A562" s="1">
        <v>2016</v>
      </c>
      <c r="B562" s="1" t="s">
        <v>59</v>
      </c>
      <c r="C562" s="15" t="s">
        <v>1387</v>
      </c>
      <c r="D562" s="4" t="s">
        <v>1343</v>
      </c>
      <c r="E562" s="6" t="s">
        <v>1392</v>
      </c>
      <c r="F562" s="1" t="s">
        <v>1393</v>
      </c>
      <c r="G562" s="8" t="s">
        <v>1394</v>
      </c>
      <c r="H562" s="1" t="s">
        <v>1346</v>
      </c>
      <c r="I562" s="6" t="s">
        <v>1393</v>
      </c>
      <c r="J562" s="1" t="s">
        <v>86</v>
      </c>
      <c r="K562" s="9">
        <v>64</v>
      </c>
      <c r="L562" s="9">
        <v>53</v>
      </c>
      <c r="N562" s="10">
        <v>62</v>
      </c>
      <c r="O562" s="18" t="s">
        <v>56</v>
      </c>
      <c r="P562" s="11" t="s">
        <v>1347</v>
      </c>
      <c r="Q562" s="12">
        <v>42755</v>
      </c>
      <c r="R562" s="13" t="s">
        <v>1347</v>
      </c>
      <c r="S562" s="1">
        <v>2016</v>
      </c>
      <c r="T562" s="12">
        <v>42754</v>
      </c>
      <c r="U562" s="3" t="s">
        <v>89</v>
      </c>
    </row>
    <row r="563" spans="1:21" ht="36.75" customHeight="1">
      <c r="A563" s="1">
        <v>2016</v>
      </c>
      <c r="B563" s="1" t="s">
        <v>59</v>
      </c>
      <c r="C563" s="15" t="s">
        <v>1387</v>
      </c>
      <c r="D563" s="4" t="s">
        <v>1343</v>
      </c>
      <c r="E563" s="6" t="s">
        <v>1395</v>
      </c>
      <c r="F563" s="1" t="s">
        <v>105</v>
      </c>
      <c r="G563" s="8" t="s">
        <v>1396</v>
      </c>
      <c r="H563" s="1" t="s">
        <v>1346</v>
      </c>
      <c r="I563" s="6" t="s">
        <v>105</v>
      </c>
      <c r="J563" s="1" t="s">
        <v>86</v>
      </c>
      <c r="K563" s="9">
        <v>3092</v>
      </c>
      <c r="L563" s="9">
        <v>1132</v>
      </c>
      <c r="N563" s="10">
        <v>1504</v>
      </c>
      <c r="O563" s="18" t="s">
        <v>56</v>
      </c>
      <c r="P563" s="11" t="s">
        <v>1347</v>
      </c>
      <c r="Q563" s="12">
        <v>42755</v>
      </c>
      <c r="R563" s="13" t="s">
        <v>1347</v>
      </c>
      <c r="S563" s="1">
        <v>2016</v>
      </c>
      <c r="T563" s="12">
        <v>42754</v>
      </c>
      <c r="U563" s="3" t="s">
        <v>89</v>
      </c>
    </row>
    <row r="564" spans="1:21" ht="36.75" customHeight="1">
      <c r="A564" s="1">
        <v>2016</v>
      </c>
      <c r="B564" s="1" t="s">
        <v>59</v>
      </c>
      <c r="C564" s="15" t="s">
        <v>1387</v>
      </c>
      <c r="D564" s="4" t="s">
        <v>1343</v>
      </c>
      <c r="E564" s="6" t="s">
        <v>1383</v>
      </c>
      <c r="F564" s="1" t="s">
        <v>1357</v>
      </c>
      <c r="G564" s="8" t="s">
        <v>1397</v>
      </c>
      <c r="H564" s="1" t="s">
        <v>1346</v>
      </c>
      <c r="I564" s="6" t="s">
        <v>1357</v>
      </c>
      <c r="J564" s="1" t="s">
        <v>86</v>
      </c>
      <c r="K564" s="9">
        <v>57033</v>
      </c>
      <c r="L564" s="9">
        <v>27991</v>
      </c>
      <c r="N564" s="10">
        <v>28519</v>
      </c>
      <c r="O564" s="18" t="s">
        <v>56</v>
      </c>
      <c r="P564" s="11" t="s">
        <v>1347</v>
      </c>
      <c r="Q564" s="12">
        <v>42754</v>
      </c>
      <c r="R564" s="13" t="s">
        <v>1347</v>
      </c>
      <c r="S564" s="1">
        <v>2016</v>
      </c>
      <c r="T564" s="12">
        <v>42754</v>
      </c>
      <c r="U564" s="3" t="s">
        <v>89</v>
      </c>
    </row>
    <row r="565" spans="1:21" ht="36.75" customHeight="1">
      <c r="A565" s="1">
        <v>2016</v>
      </c>
      <c r="B565" s="1" t="s">
        <v>59</v>
      </c>
      <c r="C565" s="15" t="s">
        <v>1387</v>
      </c>
      <c r="D565" s="4" t="s">
        <v>1343</v>
      </c>
      <c r="E565" s="6" t="s">
        <v>1398</v>
      </c>
      <c r="F565" s="1" t="s">
        <v>105</v>
      </c>
      <c r="G565" s="8" t="s">
        <v>1399</v>
      </c>
      <c r="H565" s="1" t="s">
        <v>1346</v>
      </c>
      <c r="I565" s="6" t="s">
        <v>105</v>
      </c>
      <c r="J565" s="1" t="s">
        <v>86</v>
      </c>
      <c r="K565" s="9">
        <v>36742</v>
      </c>
      <c r="L565" s="9">
        <v>21275</v>
      </c>
      <c r="N565" s="10">
        <v>27087</v>
      </c>
      <c r="O565" s="18" t="s">
        <v>56</v>
      </c>
      <c r="P565" s="11" t="s">
        <v>1347</v>
      </c>
      <c r="Q565" s="12">
        <v>42754</v>
      </c>
      <c r="R565" s="13" t="s">
        <v>1347</v>
      </c>
      <c r="S565" s="1">
        <v>2016</v>
      </c>
      <c r="T565" s="12">
        <v>42755</v>
      </c>
      <c r="U565" s="3" t="s">
        <v>89</v>
      </c>
    </row>
    <row r="566" spans="1:21" ht="36.75" customHeight="1">
      <c r="A566" s="1">
        <v>2016</v>
      </c>
      <c r="B566" s="1" t="s">
        <v>59</v>
      </c>
      <c r="C566" s="15" t="s">
        <v>1387</v>
      </c>
      <c r="D566" s="4" t="s">
        <v>1343</v>
      </c>
      <c r="E566" s="6" t="s">
        <v>1354</v>
      </c>
      <c r="F566" s="1" t="s">
        <v>1354</v>
      </c>
      <c r="G566" s="8" t="s">
        <v>1400</v>
      </c>
      <c r="H566" s="1" t="s">
        <v>1346</v>
      </c>
      <c r="I566" s="6" t="s">
        <v>1354</v>
      </c>
      <c r="J566" s="1" t="s">
        <v>86</v>
      </c>
      <c r="K566" s="9">
        <v>46</v>
      </c>
      <c r="L566" s="9">
        <v>25</v>
      </c>
      <c r="N566" s="10">
        <v>33</v>
      </c>
      <c r="O566" s="18" t="s">
        <v>56</v>
      </c>
      <c r="P566" s="11" t="s">
        <v>1347</v>
      </c>
      <c r="Q566" s="12">
        <v>42754</v>
      </c>
      <c r="R566" s="13" t="s">
        <v>1347</v>
      </c>
      <c r="S566" s="1">
        <v>2016</v>
      </c>
      <c r="T566" s="12">
        <v>42754</v>
      </c>
      <c r="U566" s="3" t="s">
        <v>89</v>
      </c>
    </row>
    <row r="567" spans="1:21" ht="36.75" customHeight="1">
      <c r="A567" s="1">
        <v>2016</v>
      </c>
      <c r="B567" s="1" t="s">
        <v>59</v>
      </c>
      <c r="C567" s="15" t="s">
        <v>1387</v>
      </c>
      <c r="D567" s="4" t="s">
        <v>1343</v>
      </c>
      <c r="E567" s="6" t="s">
        <v>1401</v>
      </c>
      <c r="F567" s="1" t="s">
        <v>1233</v>
      </c>
      <c r="G567" s="8" t="s">
        <v>1402</v>
      </c>
      <c r="H567" s="1" t="s">
        <v>1346</v>
      </c>
      <c r="I567" s="6" t="s">
        <v>1233</v>
      </c>
      <c r="J567" s="1" t="s">
        <v>86</v>
      </c>
      <c r="K567" s="9">
        <v>2000</v>
      </c>
      <c r="L567" s="9">
        <v>1000</v>
      </c>
      <c r="N567" s="10">
        <v>0</v>
      </c>
      <c r="O567" s="18" t="s">
        <v>56</v>
      </c>
      <c r="P567" s="11" t="s">
        <v>1347</v>
      </c>
      <c r="Q567" s="12">
        <v>42754</v>
      </c>
      <c r="R567" s="13" t="s">
        <v>1347</v>
      </c>
      <c r="S567" s="1">
        <v>2016</v>
      </c>
      <c r="T567" s="12">
        <v>42754</v>
      </c>
      <c r="U567" s="3" t="s">
        <v>89</v>
      </c>
    </row>
    <row r="568" spans="1:21" ht="36.75" customHeight="1">
      <c r="A568" s="1">
        <v>2016</v>
      </c>
      <c r="B568" s="1" t="s">
        <v>59</v>
      </c>
      <c r="C568" s="15" t="s">
        <v>1387</v>
      </c>
      <c r="D568" s="4" t="s">
        <v>1343</v>
      </c>
      <c r="E568" s="6" t="s">
        <v>1403</v>
      </c>
      <c r="F568" s="1" t="s">
        <v>105</v>
      </c>
      <c r="G568" s="8" t="s">
        <v>1404</v>
      </c>
      <c r="H568" s="1" t="s">
        <v>1346</v>
      </c>
      <c r="I568" s="6" t="s">
        <v>105</v>
      </c>
      <c r="J568" s="1" t="s">
        <v>86</v>
      </c>
      <c r="K568" s="9">
        <v>44710</v>
      </c>
      <c r="L568" s="9">
        <v>22355</v>
      </c>
      <c r="N568" s="10">
        <v>0</v>
      </c>
      <c r="O568" s="18" t="s">
        <v>56</v>
      </c>
      <c r="P568" s="11" t="s">
        <v>1347</v>
      </c>
      <c r="Q568" s="12">
        <v>42754</v>
      </c>
      <c r="R568" s="13" t="s">
        <v>1347</v>
      </c>
      <c r="S568" s="1">
        <v>2016</v>
      </c>
      <c r="T568" s="12">
        <v>42754</v>
      </c>
      <c r="U568" s="3" t="s">
        <v>89</v>
      </c>
    </row>
    <row r="569" spans="1:21" ht="36.75" customHeight="1">
      <c r="A569" s="1">
        <v>2016</v>
      </c>
      <c r="B569" s="1" t="s">
        <v>59</v>
      </c>
      <c r="C569" s="15" t="s">
        <v>1387</v>
      </c>
      <c r="D569" s="4" t="s">
        <v>1343</v>
      </c>
      <c r="E569" s="6" t="s">
        <v>1405</v>
      </c>
      <c r="F569" s="1" t="s">
        <v>1357</v>
      </c>
      <c r="G569" s="8" t="s">
        <v>1406</v>
      </c>
      <c r="H569" s="1" t="s">
        <v>1346</v>
      </c>
      <c r="I569" s="6" t="s">
        <v>1357</v>
      </c>
      <c r="J569" s="1" t="s">
        <v>86</v>
      </c>
      <c r="K569" s="9">
        <v>98991</v>
      </c>
      <c r="L569" s="9">
        <v>49496</v>
      </c>
      <c r="N569" s="10">
        <v>0</v>
      </c>
      <c r="O569" s="18" t="s">
        <v>56</v>
      </c>
      <c r="P569" s="11" t="s">
        <v>1347</v>
      </c>
      <c r="Q569" s="12">
        <v>42754</v>
      </c>
      <c r="R569" s="13" t="s">
        <v>1347</v>
      </c>
      <c r="S569" s="1">
        <v>2016</v>
      </c>
      <c r="T569" s="12">
        <v>42754</v>
      </c>
      <c r="U569" s="3" t="s">
        <v>89</v>
      </c>
    </row>
    <row r="570" spans="1:21" ht="36.75" customHeight="1">
      <c r="A570" s="1">
        <v>2016</v>
      </c>
      <c r="B570" s="1" t="s">
        <v>59</v>
      </c>
      <c r="C570" s="15" t="s">
        <v>1387</v>
      </c>
      <c r="D570" s="4" t="s">
        <v>1343</v>
      </c>
      <c r="E570" s="7" t="s">
        <v>1407</v>
      </c>
      <c r="F570" s="1" t="s">
        <v>1408</v>
      </c>
      <c r="G570" s="8" t="s">
        <v>1409</v>
      </c>
      <c r="H570" s="1" t="s">
        <v>1346</v>
      </c>
      <c r="I570" s="7" t="s">
        <v>1408</v>
      </c>
      <c r="J570" s="1" t="s">
        <v>86</v>
      </c>
      <c r="K570" s="9">
        <v>8000</v>
      </c>
      <c r="L570" s="9">
        <v>4000</v>
      </c>
      <c r="N570" s="10">
        <v>0</v>
      </c>
      <c r="O570" s="18" t="s">
        <v>56</v>
      </c>
      <c r="P570" s="11" t="s">
        <v>1347</v>
      </c>
      <c r="Q570" s="12">
        <v>42754</v>
      </c>
      <c r="R570" s="13" t="s">
        <v>1347</v>
      </c>
      <c r="S570" s="1">
        <v>2016</v>
      </c>
      <c r="T570" s="12">
        <v>42683</v>
      </c>
      <c r="U570" s="3" t="s">
        <v>89</v>
      </c>
    </row>
    <row r="571" spans="1:21" ht="36.75" customHeight="1">
      <c r="A571" s="1">
        <v>2016</v>
      </c>
      <c r="B571" s="1" t="s">
        <v>59</v>
      </c>
      <c r="C571" s="15" t="s">
        <v>1387</v>
      </c>
      <c r="D571" s="4" t="s">
        <v>1343</v>
      </c>
      <c r="E571" s="6" t="s">
        <v>1410</v>
      </c>
      <c r="F571" s="1" t="s">
        <v>105</v>
      </c>
      <c r="G571" s="8" t="s">
        <v>1411</v>
      </c>
      <c r="H571" s="1" t="s">
        <v>1346</v>
      </c>
      <c r="I571" s="6" t="s">
        <v>105</v>
      </c>
      <c r="J571" s="1" t="s">
        <v>86</v>
      </c>
      <c r="K571" s="9">
        <v>600000</v>
      </c>
      <c r="L571" s="9">
        <v>300000</v>
      </c>
      <c r="N571" s="10">
        <v>0</v>
      </c>
      <c r="O571" s="18" t="s">
        <v>56</v>
      </c>
      <c r="P571" s="11" t="s">
        <v>1347</v>
      </c>
      <c r="Q571" s="12">
        <v>42754</v>
      </c>
      <c r="R571" s="13" t="s">
        <v>1347</v>
      </c>
      <c r="S571" s="1">
        <v>2016</v>
      </c>
      <c r="T571" s="12">
        <v>42754</v>
      </c>
      <c r="U571" s="3" t="s">
        <v>89</v>
      </c>
    </row>
    <row r="572" spans="1:21">
      <c r="A572" s="1">
        <v>2016</v>
      </c>
      <c r="B572" s="1" t="s">
        <v>59</v>
      </c>
      <c r="C572" s="15" t="s">
        <v>1412</v>
      </c>
      <c r="D572" s="4" t="s">
        <v>1413</v>
      </c>
      <c r="E572" s="6" t="s">
        <v>1414</v>
      </c>
      <c r="F572" s="1" t="s">
        <v>553</v>
      </c>
      <c r="G572" s="8" t="s">
        <v>1415</v>
      </c>
      <c r="H572" s="1" t="s">
        <v>1416</v>
      </c>
      <c r="I572" s="6" t="s">
        <v>1417</v>
      </c>
      <c r="J572" s="1" t="s">
        <v>1418</v>
      </c>
      <c r="K572" s="9">
        <v>4800</v>
      </c>
      <c r="L572" s="9">
        <v>1950</v>
      </c>
      <c r="N572" s="10">
        <v>0.3</v>
      </c>
      <c r="O572" s="18" t="s">
        <v>56</v>
      </c>
      <c r="P572" s="11" t="s">
        <v>1419</v>
      </c>
      <c r="Q572" s="12">
        <v>42683</v>
      </c>
      <c r="R572" s="13" t="s">
        <v>1419</v>
      </c>
      <c r="S572" s="1">
        <v>2016</v>
      </c>
      <c r="T572" s="12">
        <v>42683</v>
      </c>
      <c r="U572" s="3" t="s">
        <v>89</v>
      </c>
    </row>
    <row r="573" spans="1:21">
      <c r="A573" s="1">
        <v>2016</v>
      </c>
      <c r="B573" s="1" t="s">
        <v>59</v>
      </c>
      <c r="C573" s="15" t="s">
        <v>1412</v>
      </c>
      <c r="D573" s="5" t="s">
        <v>1420</v>
      </c>
      <c r="E573" s="6" t="s">
        <v>1421</v>
      </c>
      <c r="F573" s="1" t="s">
        <v>553</v>
      </c>
      <c r="G573" s="8" t="s">
        <v>1422</v>
      </c>
      <c r="H573" s="1" t="s">
        <v>1423</v>
      </c>
      <c r="I573" s="6" t="s">
        <v>1424</v>
      </c>
      <c r="J573" s="1" t="s">
        <v>1418</v>
      </c>
      <c r="K573" s="9">
        <v>105</v>
      </c>
      <c r="L573" s="9">
        <v>59</v>
      </c>
      <c r="N573" s="10">
        <v>0.36</v>
      </c>
      <c r="O573" s="18" t="s">
        <v>56</v>
      </c>
      <c r="P573" s="11" t="s">
        <v>1419</v>
      </c>
      <c r="Q573" s="12">
        <v>42683</v>
      </c>
      <c r="R573" s="13" t="s">
        <v>1419</v>
      </c>
      <c r="S573" s="1">
        <v>2016</v>
      </c>
      <c r="T573" s="12">
        <v>42683</v>
      </c>
      <c r="U573" s="3" t="s">
        <v>89</v>
      </c>
    </row>
    <row r="574" spans="1:21">
      <c r="A574" s="1">
        <v>2016</v>
      </c>
      <c r="B574" s="1" t="s">
        <v>59</v>
      </c>
      <c r="C574" s="15" t="s">
        <v>1412</v>
      </c>
      <c r="D574" s="5" t="s">
        <v>1425</v>
      </c>
      <c r="E574" s="6" t="s">
        <v>1426</v>
      </c>
      <c r="F574" s="1" t="s">
        <v>553</v>
      </c>
      <c r="G574" s="8" t="s">
        <v>1427</v>
      </c>
      <c r="H574" s="1" t="s">
        <v>1428</v>
      </c>
      <c r="I574" s="6" t="s">
        <v>105</v>
      </c>
      <c r="J574" s="1" t="s">
        <v>1418</v>
      </c>
      <c r="K574" s="9">
        <v>17435</v>
      </c>
      <c r="L574" s="9">
        <v>6700</v>
      </c>
      <c r="N574" s="10">
        <v>0.2</v>
      </c>
      <c r="O574" s="18" t="s">
        <v>56</v>
      </c>
      <c r="P574" s="11" t="s">
        <v>1419</v>
      </c>
      <c r="Q574" s="12">
        <v>42683</v>
      </c>
      <c r="R574" s="13" t="s">
        <v>1419</v>
      </c>
      <c r="S574" s="1">
        <v>2016</v>
      </c>
      <c r="T574" s="12">
        <v>42683</v>
      </c>
      <c r="U574" s="3" t="s">
        <v>89</v>
      </c>
    </row>
    <row r="575" spans="1:21">
      <c r="A575" s="1">
        <v>2016</v>
      </c>
      <c r="B575" s="1" t="s">
        <v>59</v>
      </c>
      <c r="C575" s="15" t="s">
        <v>1412</v>
      </c>
      <c r="D575" s="5" t="s">
        <v>1429</v>
      </c>
      <c r="E575" s="7" t="s">
        <v>1430</v>
      </c>
      <c r="F575" s="1" t="s">
        <v>553</v>
      </c>
      <c r="G575" s="8" t="s">
        <v>1431</v>
      </c>
      <c r="H575" s="1" t="s">
        <v>1432</v>
      </c>
      <c r="I575" s="7" t="s">
        <v>1433</v>
      </c>
      <c r="J575" s="1" t="s">
        <v>1418</v>
      </c>
      <c r="K575" s="9">
        <v>907</v>
      </c>
      <c r="L575" s="9">
        <v>285</v>
      </c>
      <c r="N575" s="10">
        <v>0.15</v>
      </c>
      <c r="O575" s="18" t="s">
        <v>56</v>
      </c>
      <c r="P575" s="11" t="s">
        <v>1419</v>
      </c>
      <c r="Q575" s="12">
        <v>42683</v>
      </c>
      <c r="R575" s="13" t="s">
        <v>1419</v>
      </c>
      <c r="S575" s="1">
        <v>2016</v>
      </c>
      <c r="T575" s="12">
        <v>42683</v>
      </c>
      <c r="U575" s="3" t="s">
        <v>89</v>
      </c>
    </row>
    <row r="576" spans="1:21">
      <c r="A576" s="1">
        <v>2016</v>
      </c>
      <c r="B576" s="1" t="s">
        <v>59</v>
      </c>
      <c r="C576" s="15" t="s">
        <v>1412</v>
      </c>
      <c r="D576" s="5" t="s">
        <v>1434</v>
      </c>
      <c r="E576" s="6" t="s">
        <v>1435</v>
      </c>
      <c r="F576" s="1" t="s">
        <v>553</v>
      </c>
      <c r="G576" s="8" t="s">
        <v>1436</v>
      </c>
      <c r="H576" s="1" t="s">
        <v>1437</v>
      </c>
      <c r="I576" s="6" t="s">
        <v>1438</v>
      </c>
      <c r="J576" s="1" t="s">
        <v>1418</v>
      </c>
      <c r="K576" s="9">
        <v>10</v>
      </c>
      <c r="L576" s="9">
        <v>13</v>
      </c>
      <c r="N576" s="10">
        <v>0</v>
      </c>
      <c r="O576" s="18" t="s">
        <v>56</v>
      </c>
      <c r="P576" s="11" t="s">
        <v>1419</v>
      </c>
      <c r="Q576" s="12">
        <v>42683</v>
      </c>
      <c r="R576" s="13" t="s">
        <v>1419</v>
      </c>
      <c r="S576" s="1">
        <v>2016</v>
      </c>
      <c r="T576" s="12">
        <v>42683</v>
      </c>
      <c r="U576" s="3" t="s">
        <v>89</v>
      </c>
    </row>
    <row r="577" spans="1:21">
      <c r="A577" s="1">
        <v>2016</v>
      </c>
      <c r="B577" s="1" t="s">
        <v>59</v>
      </c>
      <c r="C577" s="15" t="s">
        <v>1412</v>
      </c>
      <c r="D577" s="5" t="s">
        <v>1439</v>
      </c>
      <c r="E577" s="7" t="s">
        <v>1440</v>
      </c>
      <c r="F577" s="1" t="s">
        <v>553</v>
      </c>
      <c r="G577" s="8" t="s">
        <v>1441</v>
      </c>
      <c r="H577" s="1" t="s">
        <v>1442</v>
      </c>
      <c r="I577" s="7" t="s">
        <v>1440</v>
      </c>
      <c r="J577" s="1" t="s">
        <v>1418</v>
      </c>
      <c r="K577" s="9">
        <v>314</v>
      </c>
      <c r="L577" s="9">
        <v>48</v>
      </c>
      <c r="N577" s="10">
        <v>0</v>
      </c>
      <c r="O577" s="18" t="s">
        <v>56</v>
      </c>
      <c r="P577" s="11" t="s">
        <v>1419</v>
      </c>
      <c r="Q577" s="12">
        <v>42683</v>
      </c>
      <c r="R577" s="13" t="s">
        <v>1419</v>
      </c>
      <c r="S577" s="1">
        <v>2016</v>
      </c>
      <c r="T577" s="12">
        <v>42683</v>
      </c>
      <c r="U577" s="3" t="s">
        <v>89</v>
      </c>
    </row>
    <row r="578" spans="1:21">
      <c r="A578" s="1">
        <v>2016</v>
      </c>
      <c r="B578" s="1" t="s">
        <v>59</v>
      </c>
      <c r="C578" s="15" t="s">
        <v>1412</v>
      </c>
      <c r="D578" s="5" t="s">
        <v>1443</v>
      </c>
      <c r="E578" s="7" t="s">
        <v>1444</v>
      </c>
      <c r="F578" s="1" t="s">
        <v>553</v>
      </c>
      <c r="G578" s="8" t="s">
        <v>1445</v>
      </c>
      <c r="H578" s="1" t="s">
        <v>1446</v>
      </c>
      <c r="I578" s="7" t="s">
        <v>1447</v>
      </c>
      <c r="J578" s="1" t="s">
        <v>1418</v>
      </c>
      <c r="K578" s="9">
        <v>4897</v>
      </c>
      <c r="L578" s="9">
        <v>1970</v>
      </c>
      <c r="N578" s="10">
        <v>0.28999999999999998</v>
      </c>
      <c r="O578" s="18" t="s">
        <v>56</v>
      </c>
      <c r="P578" s="11" t="s">
        <v>1419</v>
      </c>
      <c r="Q578" s="12">
        <v>42683</v>
      </c>
      <c r="R578" s="13" t="s">
        <v>1419</v>
      </c>
      <c r="S578" s="1">
        <v>2016</v>
      </c>
      <c r="T578" s="12">
        <v>42683</v>
      </c>
      <c r="U578" s="3" t="s">
        <v>89</v>
      </c>
    </row>
    <row r="579" spans="1:21">
      <c r="A579" s="1">
        <v>2016</v>
      </c>
      <c r="B579" s="1" t="s">
        <v>59</v>
      </c>
      <c r="C579" s="15" t="s">
        <v>1412</v>
      </c>
      <c r="D579" s="5" t="s">
        <v>1448</v>
      </c>
      <c r="E579" s="6" t="s">
        <v>1449</v>
      </c>
      <c r="F579" s="1" t="s">
        <v>553</v>
      </c>
      <c r="G579" s="8" t="s">
        <v>1450</v>
      </c>
      <c r="H579" s="1" t="s">
        <v>1451</v>
      </c>
      <c r="I579" s="6" t="s">
        <v>1449</v>
      </c>
      <c r="J579" s="1" t="s">
        <v>1418</v>
      </c>
      <c r="K579" s="9">
        <v>5799</v>
      </c>
      <c r="L579" s="9">
        <v>340</v>
      </c>
      <c r="N579" s="10">
        <v>0</v>
      </c>
      <c r="O579" s="18" t="s">
        <v>56</v>
      </c>
      <c r="P579" s="11" t="s">
        <v>1419</v>
      </c>
      <c r="Q579" s="12">
        <v>42683</v>
      </c>
      <c r="R579" s="13" t="s">
        <v>1419</v>
      </c>
      <c r="S579" s="1">
        <v>2016</v>
      </c>
      <c r="T579" s="12">
        <v>42683</v>
      </c>
      <c r="U579" s="3" t="s">
        <v>89</v>
      </c>
    </row>
    <row r="580" spans="1:21">
      <c r="A580" s="1">
        <v>2016</v>
      </c>
      <c r="B580" s="1" t="s">
        <v>59</v>
      </c>
      <c r="C580" s="15" t="s">
        <v>1412</v>
      </c>
      <c r="D580" s="5" t="s">
        <v>1452</v>
      </c>
      <c r="E580" s="6" t="s">
        <v>1453</v>
      </c>
      <c r="F580" s="1" t="s">
        <v>553</v>
      </c>
      <c r="G580" s="8" t="s">
        <v>1454</v>
      </c>
      <c r="H580" s="1" t="s">
        <v>1455</v>
      </c>
      <c r="I580" s="6" t="s">
        <v>1456</v>
      </c>
      <c r="J580" s="1" t="s">
        <v>1418</v>
      </c>
      <c r="K580" s="9">
        <v>13</v>
      </c>
      <c r="L580" s="9">
        <v>6</v>
      </c>
      <c r="N580" s="10">
        <v>0</v>
      </c>
      <c r="O580" s="18" t="s">
        <v>56</v>
      </c>
      <c r="P580" s="11" t="s">
        <v>1419</v>
      </c>
      <c r="Q580" s="12">
        <v>42683</v>
      </c>
      <c r="R580" s="13" t="s">
        <v>1419</v>
      </c>
      <c r="S580" s="1">
        <v>2016</v>
      </c>
      <c r="T580" s="12">
        <v>42683</v>
      </c>
      <c r="U580" s="3" t="s">
        <v>89</v>
      </c>
    </row>
    <row r="581" spans="1:21">
      <c r="A581" s="1">
        <v>2016</v>
      </c>
      <c r="B581" s="1" t="s">
        <v>59</v>
      </c>
      <c r="C581" s="15" t="s">
        <v>1412</v>
      </c>
      <c r="D581" s="5" t="s">
        <v>1457</v>
      </c>
      <c r="E581" s="6" t="s">
        <v>1458</v>
      </c>
      <c r="F581" s="1" t="s">
        <v>553</v>
      </c>
      <c r="G581" s="8" t="s">
        <v>1459</v>
      </c>
      <c r="H581" s="1" t="s">
        <v>1460</v>
      </c>
      <c r="I581" s="6" t="s">
        <v>1461</v>
      </c>
      <c r="J581" s="1" t="s">
        <v>1418</v>
      </c>
      <c r="K581" s="9">
        <v>3157</v>
      </c>
      <c r="L581" s="9">
        <v>1295</v>
      </c>
      <c r="N581" s="10">
        <v>53</v>
      </c>
      <c r="O581" s="18" t="s">
        <v>56</v>
      </c>
      <c r="P581" s="11" t="s">
        <v>1419</v>
      </c>
      <c r="Q581" s="12">
        <v>42683</v>
      </c>
      <c r="R581" s="13" t="s">
        <v>1419</v>
      </c>
      <c r="S581" s="1">
        <v>2016</v>
      </c>
      <c r="T581" s="12">
        <v>42683</v>
      </c>
      <c r="U581" s="3" t="s">
        <v>89</v>
      </c>
    </row>
    <row r="582" spans="1:21">
      <c r="A582" s="1">
        <v>2016</v>
      </c>
      <c r="B582" s="1" t="s">
        <v>59</v>
      </c>
      <c r="C582" s="15" t="s">
        <v>1412</v>
      </c>
      <c r="D582" s="5" t="s">
        <v>1462</v>
      </c>
      <c r="E582" s="6" t="s">
        <v>1463</v>
      </c>
      <c r="F582" s="1" t="s">
        <v>553</v>
      </c>
      <c r="G582" s="8" t="s">
        <v>1464</v>
      </c>
      <c r="H582" s="1" t="s">
        <v>1465</v>
      </c>
      <c r="I582" s="6" t="s">
        <v>1466</v>
      </c>
      <c r="J582" s="1" t="s">
        <v>1418</v>
      </c>
      <c r="K582" s="9">
        <v>4442</v>
      </c>
      <c r="L582" s="9">
        <v>270</v>
      </c>
      <c r="N582" s="10">
        <v>93</v>
      </c>
      <c r="O582" s="18" t="s">
        <v>56</v>
      </c>
      <c r="P582" s="11" t="s">
        <v>1419</v>
      </c>
      <c r="Q582" s="12">
        <v>42683</v>
      </c>
      <c r="R582" s="13" t="s">
        <v>1419</v>
      </c>
      <c r="S582" s="1">
        <v>2016</v>
      </c>
      <c r="T582" s="12">
        <v>42683</v>
      </c>
      <c r="U582" s="3" t="s">
        <v>89</v>
      </c>
    </row>
    <row r="583" spans="1:21">
      <c r="A583" s="1">
        <v>2016</v>
      </c>
      <c r="B583" s="1" t="s">
        <v>59</v>
      </c>
      <c r="C583" s="15" t="s">
        <v>1412</v>
      </c>
      <c r="D583" s="5" t="s">
        <v>1467</v>
      </c>
      <c r="E583" s="6" t="s">
        <v>1468</v>
      </c>
      <c r="F583" s="1" t="s">
        <v>553</v>
      </c>
      <c r="G583" s="8" t="s">
        <v>1469</v>
      </c>
      <c r="H583" s="1" t="s">
        <v>1470</v>
      </c>
      <c r="I583" s="6" t="s">
        <v>1471</v>
      </c>
      <c r="J583" s="1" t="s">
        <v>1418</v>
      </c>
      <c r="K583" s="9">
        <v>1102</v>
      </c>
      <c r="L583" s="9">
        <v>491</v>
      </c>
      <c r="N583" s="10">
        <v>4</v>
      </c>
      <c r="O583" s="18" t="s">
        <v>56</v>
      </c>
      <c r="P583" s="11" t="s">
        <v>1419</v>
      </c>
      <c r="Q583" s="12">
        <v>42683</v>
      </c>
      <c r="R583" s="13" t="s">
        <v>1419</v>
      </c>
      <c r="S583" s="1">
        <v>2016</v>
      </c>
      <c r="T583" s="12">
        <v>42683</v>
      </c>
      <c r="U583" s="3" t="s">
        <v>89</v>
      </c>
    </row>
    <row r="584" spans="1:21">
      <c r="A584" s="1">
        <v>2016</v>
      </c>
      <c r="B584" s="1" t="s">
        <v>59</v>
      </c>
      <c r="C584" s="15" t="s">
        <v>1412</v>
      </c>
      <c r="D584" s="5" t="s">
        <v>1472</v>
      </c>
      <c r="E584" s="6" t="s">
        <v>1473</v>
      </c>
      <c r="F584" s="1" t="s">
        <v>553</v>
      </c>
      <c r="G584" s="8" t="s">
        <v>1474</v>
      </c>
      <c r="H584" s="1" t="s">
        <v>1475</v>
      </c>
      <c r="I584" s="6" t="s">
        <v>1476</v>
      </c>
      <c r="J584" s="1" t="s">
        <v>1418</v>
      </c>
      <c r="K584" s="9">
        <v>315</v>
      </c>
      <c r="L584" s="9">
        <v>40</v>
      </c>
      <c r="N584" s="10">
        <v>13</v>
      </c>
      <c r="O584" s="18" t="s">
        <v>56</v>
      </c>
      <c r="P584" s="11" t="s">
        <v>1419</v>
      </c>
      <c r="Q584" s="12">
        <v>42683</v>
      </c>
      <c r="R584" s="13" t="s">
        <v>1419</v>
      </c>
      <c r="S584" s="1">
        <v>2016</v>
      </c>
      <c r="T584" s="12">
        <v>42683</v>
      </c>
      <c r="U584" s="3" t="s">
        <v>89</v>
      </c>
    </row>
    <row r="585" spans="1:21">
      <c r="A585" s="1">
        <v>2016</v>
      </c>
      <c r="B585" s="1" t="s">
        <v>59</v>
      </c>
      <c r="C585" s="15" t="s">
        <v>1412</v>
      </c>
      <c r="D585" s="5" t="s">
        <v>1477</v>
      </c>
      <c r="E585" s="6" t="s">
        <v>1478</v>
      </c>
      <c r="F585" s="1" t="s">
        <v>553</v>
      </c>
      <c r="G585" s="8" t="s">
        <v>1479</v>
      </c>
      <c r="H585" s="1" t="s">
        <v>1480</v>
      </c>
      <c r="I585" s="6" t="s">
        <v>1481</v>
      </c>
      <c r="J585" s="1" t="s">
        <v>1418</v>
      </c>
      <c r="K585" s="9">
        <v>4</v>
      </c>
      <c r="L585" s="9">
        <v>4</v>
      </c>
      <c r="N585" s="10">
        <v>0</v>
      </c>
      <c r="O585" s="18" t="s">
        <v>56</v>
      </c>
      <c r="P585" s="11" t="s">
        <v>1419</v>
      </c>
      <c r="Q585" s="12">
        <v>42683</v>
      </c>
      <c r="R585" s="13" t="s">
        <v>1419</v>
      </c>
      <c r="S585" s="1">
        <v>2016</v>
      </c>
      <c r="T585" s="12">
        <v>42683</v>
      </c>
      <c r="U585" s="3" t="s">
        <v>89</v>
      </c>
    </row>
    <row r="586" spans="1:21">
      <c r="A586" s="1">
        <v>2016</v>
      </c>
      <c r="B586" s="1" t="s">
        <v>59</v>
      </c>
      <c r="C586" s="15" t="s">
        <v>1412</v>
      </c>
      <c r="D586" s="5" t="s">
        <v>1482</v>
      </c>
      <c r="E586" s="6" t="s">
        <v>1483</v>
      </c>
      <c r="F586" s="1" t="s">
        <v>553</v>
      </c>
      <c r="G586" s="8" t="s">
        <v>1484</v>
      </c>
      <c r="H586" s="1" t="s">
        <v>1485</v>
      </c>
      <c r="I586" s="6" t="s">
        <v>1486</v>
      </c>
      <c r="J586" s="1" t="s">
        <v>1418</v>
      </c>
      <c r="K586" s="9">
        <v>4246</v>
      </c>
      <c r="L586" s="9">
        <v>1135</v>
      </c>
      <c r="N586" s="10">
        <v>3</v>
      </c>
      <c r="O586" s="18" t="s">
        <v>56</v>
      </c>
      <c r="P586" s="11" t="s">
        <v>1419</v>
      </c>
      <c r="Q586" s="12">
        <v>42683</v>
      </c>
      <c r="R586" s="13" t="s">
        <v>1419</v>
      </c>
      <c r="S586" s="1">
        <v>2016</v>
      </c>
      <c r="T586" s="12">
        <v>42683</v>
      </c>
      <c r="U586" s="3" t="s">
        <v>89</v>
      </c>
    </row>
    <row r="587" spans="1:21">
      <c r="A587" s="1">
        <v>2016</v>
      </c>
      <c r="B587" s="1" t="s">
        <v>59</v>
      </c>
      <c r="C587" s="15" t="s">
        <v>1412</v>
      </c>
      <c r="D587" s="5" t="s">
        <v>1487</v>
      </c>
      <c r="E587" s="6" t="s">
        <v>1488</v>
      </c>
      <c r="F587" s="1" t="s">
        <v>553</v>
      </c>
      <c r="G587" s="8" t="s">
        <v>1489</v>
      </c>
      <c r="H587" s="1" t="s">
        <v>1490</v>
      </c>
      <c r="I587" s="6" t="s">
        <v>1491</v>
      </c>
      <c r="J587" s="1" t="s">
        <v>1418</v>
      </c>
      <c r="K587" s="9">
        <v>21180</v>
      </c>
      <c r="L587" s="9">
        <v>2370</v>
      </c>
      <c r="N587" s="10">
        <v>0</v>
      </c>
      <c r="O587" s="18" t="s">
        <v>56</v>
      </c>
      <c r="P587" s="11" t="s">
        <v>1419</v>
      </c>
      <c r="Q587" s="12">
        <v>42683</v>
      </c>
      <c r="R587" s="13" t="s">
        <v>1419</v>
      </c>
      <c r="S587" s="1">
        <v>2016</v>
      </c>
      <c r="T587" s="12">
        <v>42683</v>
      </c>
      <c r="U587" s="3" t="s">
        <v>89</v>
      </c>
    </row>
    <row r="588" spans="1:21">
      <c r="A588" s="1">
        <v>2016</v>
      </c>
      <c r="B588" s="1" t="s">
        <v>59</v>
      </c>
      <c r="C588" s="15" t="s">
        <v>1412</v>
      </c>
      <c r="D588" s="5" t="s">
        <v>1492</v>
      </c>
      <c r="E588" s="6" t="s">
        <v>1493</v>
      </c>
      <c r="F588" s="1" t="s">
        <v>553</v>
      </c>
      <c r="G588" s="8" t="s">
        <v>1494</v>
      </c>
      <c r="H588" s="1" t="s">
        <v>1495</v>
      </c>
      <c r="I588" s="6" t="s">
        <v>1496</v>
      </c>
      <c r="J588" s="1" t="s">
        <v>1418</v>
      </c>
      <c r="K588" s="9">
        <v>155</v>
      </c>
      <c r="L588" s="9">
        <v>65</v>
      </c>
      <c r="N588" s="10">
        <v>0</v>
      </c>
      <c r="O588" s="18" t="s">
        <v>56</v>
      </c>
      <c r="P588" s="11" t="s">
        <v>1419</v>
      </c>
      <c r="Q588" s="12">
        <v>42683</v>
      </c>
      <c r="R588" s="13" t="s">
        <v>1419</v>
      </c>
      <c r="S588" s="1">
        <v>2016</v>
      </c>
      <c r="T588" s="12">
        <v>42683</v>
      </c>
      <c r="U588" s="3" t="s">
        <v>89</v>
      </c>
    </row>
    <row r="589" spans="1:21">
      <c r="A589" s="1">
        <v>2016</v>
      </c>
      <c r="B589" s="1" t="s">
        <v>59</v>
      </c>
      <c r="C589" s="15" t="s">
        <v>1412</v>
      </c>
      <c r="D589" s="5" t="s">
        <v>1497</v>
      </c>
      <c r="E589" s="6" t="s">
        <v>1498</v>
      </c>
      <c r="F589" s="1" t="s">
        <v>553</v>
      </c>
      <c r="G589" s="8" t="s">
        <v>1499</v>
      </c>
      <c r="H589" s="1" t="s">
        <v>1500</v>
      </c>
      <c r="I589" s="6" t="s">
        <v>1501</v>
      </c>
      <c r="J589" s="1" t="s">
        <v>1418</v>
      </c>
      <c r="K589" s="9">
        <v>27000</v>
      </c>
      <c r="L589" s="9">
        <v>0</v>
      </c>
      <c r="N589" s="10">
        <v>0</v>
      </c>
      <c r="O589" s="18" t="s">
        <v>56</v>
      </c>
      <c r="P589" s="11" t="s">
        <v>1419</v>
      </c>
      <c r="Q589" s="12">
        <v>42683</v>
      </c>
      <c r="R589" s="13" t="s">
        <v>1419</v>
      </c>
      <c r="S589" s="1">
        <v>2016</v>
      </c>
      <c r="T589" s="12">
        <v>42683</v>
      </c>
      <c r="U589" s="3" t="s">
        <v>89</v>
      </c>
    </row>
    <row r="590" spans="1:21">
      <c r="A590" s="1">
        <v>2016</v>
      </c>
      <c r="B590" s="1" t="s">
        <v>59</v>
      </c>
      <c r="C590" s="15" t="s">
        <v>1412</v>
      </c>
      <c r="D590" s="5" t="s">
        <v>1502</v>
      </c>
      <c r="E590" s="6" t="s">
        <v>1503</v>
      </c>
      <c r="F590" s="1" t="s">
        <v>553</v>
      </c>
      <c r="G590" s="8" t="s">
        <v>1504</v>
      </c>
      <c r="H590" s="1" t="s">
        <v>1505</v>
      </c>
      <c r="I590" s="6" t="s">
        <v>1503</v>
      </c>
      <c r="J590" s="1" t="s">
        <v>1418</v>
      </c>
      <c r="K590" s="9">
        <v>49000</v>
      </c>
      <c r="L590" s="9">
        <v>0</v>
      </c>
      <c r="N590" s="10">
        <v>0</v>
      </c>
      <c r="O590" s="18" t="s">
        <v>56</v>
      </c>
      <c r="P590" s="11" t="s">
        <v>1419</v>
      </c>
      <c r="Q590" s="12">
        <v>42683</v>
      </c>
      <c r="R590" s="13" t="s">
        <v>1419</v>
      </c>
      <c r="S590" s="1">
        <v>2016</v>
      </c>
      <c r="T590" s="12">
        <v>42683</v>
      </c>
      <c r="U590" s="3" t="s">
        <v>89</v>
      </c>
    </row>
    <row r="591" spans="1:21">
      <c r="A591" s="1">
        <v>2016</v>
      </c>
      <c r="B591" s="1" t="s">
        <v>59</v>
      </c>
      <c r="C591" s="15" t="s">
        <v>1412</v>
      </c>
      <c r="D591" s="5" t="s">
        <v>1413</v>
      </c>
      <c r="E591" s="6" t="s">
        <v>1414</v>
      </c>
      <c r="F591" s="1" t="s">
        <v>553</v>
      </c>
      <c r="G591" s="8" t="s">
        <v>1415</v>
      </c>
      <c r="H591" s="1" t="s">
        <v>1416</v>
      </c>
      <c r="I591" s="6" t="s">
        <v>1417</v>
      </c>
      <c r="J591" s="1" t="s">
        <v>1418</v>
      </c>
      <c r="K591" s="9">
        <v>0</v>
      </c>
      <c r="L591" s="9">
        <v>350</v>
      </c>
      <c r="N591" s="10"/>
      <c r="O591" s="18" t="s">
        <v>56</v>
      </c>
      <c r="P591" s="11" t="s">
        <v>1419</v>
      </c>
      <c r="Q591" s="12">
        <v>42758</v>
      </c>
      <c r="R591" s="13" t="s">
        <v>1419</v>
      </c>
      <c r="S591" s="1">
        <v>2016</v>
      </c>
      <c r="T591" s="12">
        <v>42758</v>
      </c>
      <c r="U591" s="3" t="s">
        <v>89</v>
      </c>
    </row>
    <row r="592" spans="1:21">
      <c r="A592" s="1">
        <v>2016</v>
      </c>
      <c r="B592" s="1" t="s">
        <v>59</v>
      </c>
      <c r="C592" s="15" t="s">
        <v>1412</v>
      </c>
      <c r="D592" s="5" t="s">
        <v>1420</v>
      </c>
      <c r="E592" s="6" t="s">
        <v>1421</v>
      </c>
      <c r="F592" s="1" t="s">
        <v>553</v>
      </c>
      <c r="G592" s="8" t="s">
        <v>1422</v>
      </c>
      <c r="H592" s="1" t="s">
        <v>1423</v>
      </c>
      <c r="I592" s="6" t="s">
        <v>1424</v>
      </c>
      <c r="J592" s="1" t="s">
        <v>1418</v>
      </c>
      <c r="K592" s="9">
        <v>0</v>
      </c>
      <c r="L592" s="9">
        <v>10</v>
      </c>
      <c r="N592" s="10"/>
      <c r="O592" s="18" t="s">
        <v>56</v>
      </c>
      <c r="P592" s="11" t="s">
        <v>1419</v>
      </c>
      <c r="Q592" s="12">
        <v>42758</v>
      </c>
      <c r="R592" s="13" t="s">
        <v>1419</v>
      </c>
      <c r="S592" s="1">
        <v>2016</v>
      </c>
      <c r="T592" s="12">
        <v>42758</v>
      </c>
      <c r="U592" s="3" t="s">
        <v>89</v>
      </c>
    </row>
    <row r="593" spans="1:21">
      <c r="A593" s="1">
        <v>2016</v>
      </c>
      <c r="B593" s="1" t="s">
        <v>59</v>
      </c>
      <c r="C593" s="15" t="s">
        <v>1412</v>
      </c>
      <c r="D593" s="5" t="s">
        <v>1425</v>
      </c>
      <c r="E593" s="6" t="s">
        <v>1426</v>
      </c>
      <c r="F593" s="1" t="s">
        <v>553</v>
      </c>
      <c r="G593" s="8" t="s">
        <v>1427</v>
      </c>
      <c r="H593" s="1" t="s">
        <v>1428</v>
      </c>
      <c r="I593" s="6" t="s">
        <v>105</v>
      </c>
      <c r="J593" s="1" t="s">
        <v>1418</v>
      </c>
      <c r="K593" s="9">
        <v>0</v>
      </c>
      <c r="L593" s="9">
        <v>971</v>
      </c>
      <c r="N593" s="10"/>
      <c r="O593" s="18" t="s">
        <v>56</v>
      </c>
      <c r="P593" s="11" t="s">
        <v>1419</v>
      </c>
      <c r="Q593" s="12">
        <v>42758</v>
      </c>
      <c r="R593" s="13" t="s">
        <v>1419</v>
      </c>
      <c r="S593" s="1">
        <v>2016</v>
      </c>
      <c r="T593" s="12">
        <v>42758</v>
      </c>
      <c r="U593" s="3" t="s">
        <v>89</v>
      </c>
    </row>
    <row r="594" spans="1:21">
      <c r="A594" s="1">
        <v>2016</v>
      </c>
      <c r="B594" s="1" t="s">
        <v>59</v>
      </c>
      <c r="C594" s="15" t="s">
        <v>1412</v>
      </c>
      <c r="D594" s="5" t="s">
        <v>1429</v>
      </c>
      <c r="E594" s="6" t="s">
        <v>1430</v>
      </c>
      <c r="F594" s="1" t="s">
        <v>553</v>
      </c>
      <c r="G594" s="8" t="s">
        <v>1431</v>
      </c>
      <c r="H594" s="1" t="s">
        <v>1432</v>
      </c>
      <c r="I594" s="6" t="s">
        <v>1433</v>
      </c>
      <c r="J594" s="1" t="s">
        <v>1418</v>
      </c>
      <c r="K594" s="9">
        <v>0</v>
      </c>
      <c r="L594" s="9">
        <v>27</v>
      </c>
      <c r="N594" s="10"/>
      <c r="O594" s="18" t="s">
        <v>56</v>
      </c>
      <c r="P594" s="11" t="s">
        <v>1419</v>
      </c>
      <c r="Q594" s="12">
        <v>42758</v>
      </c>
      <c r="R594" s="13" t="s">
        <v>1419</v>
      </c>
      <c r="S594" s="1">
        <v>2016</v>
      </c>
      <c r="T594" s="12">
        <v>42758</v>
      </c>
      <c r="U594" s="3" t="s">
        <v>89</v>
      </c>
    </row>
    <row r="595" spans="1:21">
      <c r="A595" s="1">
        <v>2016</v>
      </c>
      <c r="B595" s="1" t="s">
        <v>59</v>
      </c>
      <c r="C595" s="15" t="s">
        <v>1412</v>
      </c>
      <c r="D595" s="5" t="s">
        <v>1434</v>
      </c>
      <c r="E595" s="6" t="s">
        <v>1435</v>
      </c>
      <c r="F595" s="1" t="s">
        <v>553</v>
      </c>
      <c r="G595" s="8" t="s">
        <v>1436</v>
      </c>
      <c r="H595" s="1" t="s">
        <v>1437</v>
      </c>
      <c r="I595" s="6" t="s">
        <v>1438</v>
      </c>
      <c r="J595" s="1" t="s">
        <v>1418</v>
      </c>
      <c r="K595" s="9">
        <v>0</v>
      </c>
      <c r="L595" s="9">
        <v>0</v>
      </c>
      <c r="N595" s="10"/>
      <c r="O595" s="18" t="s">
        <v>56</v>
      </c>
      <c r="P595" s="11" t="s">
        <v>1419</v>
      </c>
      <c r="Q595" s="12">
        <v>42758</v>
      </c>
      <c r="R595" s="13" t="s">
        <v>1419</v>
      </c>
      <c r="S595" s="1">
        <v>2016</v>
      </c>
      <c r="T595" s="12">
        <v>42758</v>
      </c>
      <c r="U595" s="3" t="s">
        <v>89</v>
      </c>
    </row>
    <row r="596" spans="1:21">
      <c r="A596" s="1">
        <v>2016</v>
      </c>
      <c r="B596" s="1" t="s">
        <v>59</v>
      </c>
      <c r="C596" s="15" t="s">
        <v>1412</v>
      </c>
      <c r="D596" s="5" t="s">
        <v>1439</v>
      </c>
      <c r="E596" s="6" t="s">
        <v>1440</v>
      </c>
      <c r="F596" s="1" t="s">
        <v>553</v>
      </c>
      <c r="G596" s="8" t="s">
        <v>1441</v>
      </c>
      <c r="H596" s="1" t="s">
        <v>1442</v>
      </c>
      <c r="I596" s="6" t="s">
        <v>1440</v>
      </c>
      <c r="J596" s="1" t="s">
        <v>1418</v>
      </c>
      <c r="K596" s="9">
        <v>0</v>
      </c>
      <c r="L596" s="9">
        <v>0</v>
      </c>
      <c r="N596" s="10"/>
      <c r="O596" s="18" t="s">
        <v>56</v>
      </c>
      <c r="P596" s="11" t="s">
        <v>1419</v>
      </c>
      <c r="Q596" s="12">
        <v>42758</v>
      </c>
      <c r="R596" s="13" t="s">
        <v>1419</v>
      </c>
      <c r="S596" s="1">
        <v>2016</v>
      </c>
      <c r="T596" s="12">
        <v>42758</v>
      </c>
      <c r="U596" s="3" t="s">
        <v>89</v>
      </c>
    </row>
    <row r="597" spans="1:21">
      <c r="A597" s="1">
        <v>2016</v>
      </c>
      <c r="B597" s="1" t="s">
        <v>59</v>
      </c>
      <c r="C597" s="15" t="s">
        <v>1412</v>
      </c>
      <c r="D597" s="5" t="s">
        <v>1443</v>
      </c>
      <c r="E597" s="6" t="s">
        <v>1444</v>
      </c>
      <c r="F597" s="1" t="s">
        <v>553</v>
      </c>
      <c r="G597" s="8" t="s">
        <v>1445</v>
      </c>
      <c r="H597" s="1" t="s">
        <v>1446</v>
      </c>
      <c r="I597" s="6" t="s">
        <v>1447</v>
      </c>
      <c r="J597" s="1" t="s">
        <v>1418</v>
      </c>
      <c r="K597" s="9">
        <v>0</v>
      </c>
      <c r="L597" s="9">
        <v>41</v>
      </c>
      <c r="N597" s="10"/>
      <c r="O597" s="18" t="s">
        <v>56</v>
      </c>
      <c r="P597" s="11" t="s">
        <v>1419</v>
      </c>
      <c r="Q597" s="12">
        <v>42758</v>
      </c>
      <c r="R597" s="13" t="s">
        <v>1419</v>
      </c>
      <c r="S597" s="1">
        <v>2016</v>
      </c>
      <c r="T597" s="12">
        <v>42758</v>
      </c>
      <c r="U597" s="3" t="s">
        <v>89</v>
      </c>
    </row>
    <row r="598" spans="1:21">
      <c r="A598" s="1">
        <v>2016</v>
      </c>
      <c r="B598" s="1" t="s">
        <v>59</v>
      </c>
      <c r="C598" s="15" t="s">
        <v>1412</v>
      </c>
      <c r="D598" s="5" t="s">
        <v>1448</v>
      </c>
      <c r="E598" s="6" t="s">
        <v>1449</v>
      </c>
      <c r="F598" s="1" t="s">
        <v>553</v>
      </c>
      <c r="G598" s="8" t="s">
        <v>1450</v>
      </c>
      <c r="H598" s="1" t="s">
        <v>1451</v>
      </c>
      <c r="I598" s="6" t="s">
        <v>1449</v>
      </c>
      <c r="J598" s="1" t="s">
        <v>1418</v>
      </c>
      <c r="K598" s="9">
        <v>0</v>
      </c>
      <c r="L598" s="9">
        <v>49</v>
      </c>
      <c r="N598" s="10"/>
      <c r="O598" s="18" t="s">
        <v>56</v>
      </c>
      <c r="P598" s="11" t="s">
        <v>1419</v>
      </c>
      <c r="Q598" s="12">
        <v>42758</v>
      </c>
      <c r="R598" s="13" t="s">
        <v>1419</v>
      </c>
      <c r="S598" s="1">
        <v>2016</v>
      </c>
      <c r="T598" s="12">
        <v>42758</v>
      </c>
      <c r="U598" s="3" t="s">
        <v>89</v>
      </c>
    </row>
    <row r="599" spans="1:21">
      <c r="A599" s="1">
        <v>2016</v>
      </c>
      <c r="B599" s="1" t="s">
        <v>59</v>
      </c>
      <c r="C599" s="15" t="s">
        <v>1412</v>
      </c>
      <c r="D599" s="5" t="s">
        <v>1452</v>
      </c>
      <c r="E599" s="6" t="s">
        <v>1453</v>
      </c>
      <c r="F599" s="1" t="s">
        <v>553</v>
      </c>
      <c r="G599" s="8" t="s">
        <v>1454</v>
      </c>
      <c r="H599" s="1" t="s">
        <v>1455</v>
      </c>
      <c r="I599" s="6" t="s">
        <v>1456</v>
      </c>
      <c r="J599" s="1" t="s">
        <v>1418</v>
      </c>
      <c r="K599" s="9">
        <v>0</v>
      </c>
      <c r="L599" s="9">
        <v>0</v>
      </c>
      <c r="N599" s="10"/>
      <c r="O599" s="18" t="s">
        <v>56</v>
      </c>
      <c r="P599" s="11" t="s">
        <v>1419</v>
      </c>
      <c r="Q599" s="12">
        <v>42758</v>
      </c>
      <c r="R599" s="13" t="s">
        <v>1419</v>
      </c>
      <c r="S599" s="1">
        <v>2016</v>
      </c>
      <c r="T599" s="12">
        <v>42758</v>
      </c>
      <c r="U599" s="3" t="s">
        <v>89</v>
      </c>
    </row>
    <row r="600" spans="1:21">
      <c r="A600" s="1">
        <v>2016</v>
      </c>
      <c r="B600" s="1" t="s">
        <v>59</v>
      </c>
      <c r="C600" s="15" t="s">
        <v>1412</v>
      </c>
      <c r="D600" s="5" t="s">
        <v>1457</v>
      </c>
      <c r="E600" s="6" t="s">
        <v>1458</v>
      </c>
      <c r="F600" s="1" t="s">
        <v>553</v>
      </c>
      <c r="G600" s="8" t="s">
        <v>1459</v>
      </c>
      <c r="H600" s="1" t="s">
        <v>1460</v>
      </c>
      <c r="I600" s="6" t="s">
        <v>1461</v>
      </c>
      <c r="J600" s="1" t="s">
        <v>1418</v>
      </c>
      <c r="K600" s="9">
        <v>0</v>
      </c>
      <c r="L600" s="9">
        <v>18</v>
      </c>
      <c r="N600" s="10"/>
      <c r="O600" s="18" t="s">
        <v>56</v>
      </c>
      <c r="P600" s="11" t="s">
        <v>1419</v>
      </c>
      <c r="Q600" s="12">
        <v>42758</v>
      </c>
      <c r="R600" s="13" t="s">
        <v>1419</v>
      </c>
      <c r="S600" s="1">
        <v>2016</v>
      </c>
      <c r="T600" s="12">
        <v>42758</v>
      </c>
      <c r="U600" s="3" t="s">
        <v>89</v>
      </c>
    </row>
    <row r="601" spans="1:21">
      <c r="A601" s="1">
        <v>2016</v>
      </c>
      <c r="B601" s="1" t="s">
        <v>59</v>
      </c>
      <c r="C601" s="15" t="s">
        <v>1412</v>
      </c>
      <c r="D601" s="5" t="s">
        <v>1462</v>
      </c>
      <c r="E601" s="7" t="s">
        <v>1463</v>
      </c>
      <c r="F601" s="1" t="s">
        <v>553</v>
      </c>
      <c r="G601" s="8" t="s">
        <v>1464</v>
      </c>
      <c r="H601" s="1" t="s">
        <v>1465</v>
      </c>
      <c r="I601" s="7" t="s">
        <v>1466</v>
      </c>
      <c r="J601" s="1" t="s">
        <v>1418</v>
      </c>
      <c r="K601" s="9">
        <v>0</v>
      </c>
      <c r="L601" s="9">
        <v>0</v>
      </c>
      <c r="N601" s="10"/>
      <c r="O601" s="18" t="s">
        <v>56</v>
      </c>
      <c r="P601" s="11" t="s">
        <v>1419</v>
      </c>
      <c r="Q601" s="12">
        <v>42758</v>
      </c>
      <c r="R601" s="13" t="s">
        <v>1419</v>
      </c>
      <c r="S601" s="1">
        <v>2016</v>
      </c>
      <c r="T601" s="12">
        <v>42758</v>
      </c>
      <c r="U601" s="3" t="s">
        <v>89</v>
      </c>
    </row>
    <row r="602" spans="1:21">
      <c r="A602" s="1">
        <v>2016</v>
      </c>
      <c r="B602" s="1" t="s">
        <v>59</v>
      </c>
      <c r="C602" s="15" t="s">
        <v>1412</v>
      </c>
      <c r="D602" s="5" t="s">
        <v>1467</v>
      </c>
      <c r="E602" s="7" t="s">
        <v>1468</v>
      </c>
      <c r="F602" s="1" t="s">
        <v>553</v>
      </c>
      <c r="G602" s="8" t="s">
        <v>1469</v>
      </c>
      <c r="H602" s="1" t="s">
        <v>1470</v>
      </c>
      <c r="I602" s="7" t="s">
        <v>1471</v>
      </c>
      <c r="J602" s="1" t="s">
        <v>1418</v>
      </c>
      <c r="K602" s="9">
        <v>0</v>
      </c>
      <c r="L602" s="9">
        <v>36</v>
      </c>
      <c r="N602" s="10"/>
      <c r="O602" s="18" t="s">
        <v>56</v>
      </c>
      <c r="P602" s="11" t="s">
        <v>1419</v>
      </c>
      <c r="Q602" s="12">
        <v>42758</v>
      </c>
      <c r="R602" s="13" t="s">
        <v>1419</v>
      </c>
      <c r="S602" s="1">
        <v>2016</v>
      </c>
      <c r="T602" s="12">
        <v>42758</v>
      </c>
      <c r="U602" s="3" t="s">
        <v>89</v>
      </c>
    </row>
    <row r="603" spans="1:21">
      <c r="A603" s="1">
        <v>2016</v>
      </c>
      <c r="B603" s="1" t="s">
        <v>59</v>
      </c>
      <c r="C603" s="15" t="s">
        <v>1412</v>
      </c>
      <c r="D603" s="5" t="s">
        <v>1472</v>
      </c>
      <c r="E603" s="7" t="s">
        <v>1473</v>
      </c>
      <c r="F603" s="1" t="s">
        <v>553</v>
      </c>
      <c r="G603" s="8" t="s">
        <v>1474</v>
      </c>
      <c r="H603" s="1" t="s">
        <v>1475</v>
      </c>
      <c r="I603" s="7" t="s">
        <v>1476</v>
      </c>
      <c r="J603" s="1" t="s">
        <v>1418</v>
      </c>
      <c r="K603" s="9">
        <v>0</v>
      </c>
      <c r="L603" s="9">
        <v>0</v>
      </c>
      <c r="N603" s="10"/>
      <c r="O603" s="18" t="s">
        <v>56</v>
      </c>
      <c r="P603" s="11" t="s">
        <v>1419</v>
      </c>
      <c r="Q603" s="12">
        <v>42758</v>
      </c>
      <c r="R603" s="13" t="s">
        <v>1419</v>
      </c>
      <c r="S603" s="1">
        <v>2016</v>
      </c>
      <c r="T603" s="12">
        <v>42758</v>
      </c>
      <c r="U603" s="3" t="s">
        <v>89</v>
      </c>
    </row>
    <row r="604" spans="1:21">
      <c r="A604" s="1">
        <v>2016</v>
      </c>
      <c r="B604" s="1" t="s">
        <v>59</v>
      </c>
      <c r="C604" s="15" t="s">
        <v>1412</v>
      </c>
      <c r="D604" s="5" t="s">
        <v>1477</v>
      </c>
      <c r="E604" s="6" t="s">
        <v>1478</v>
      </c>
      <c r="F604" s="1" t="s">
        <v>553</v>
      </c>
      <c r="G604" s="8" t="s">
        <v>1479</v>
      </c>
      <c r="H604" s="1" t="s">
        <v>1480</v>
      </c>
      <c r="I604" s="6" t="s">
        <v>1481</v>
      </c>
      <c r="J604" s="1" t="s">
        <v>1418</v>
      </c>
      <c r="K604" s="9">
        <v>0</v>
      </c>
      <c r="L604" s="9">
        <v>0</v>
      </c>
      <c r="N604" s="10"/>
      <c r="O604" s="18" t="s">
        <v>56</v>
      </c>
      <c r="P604" s="11" t="s">
        <v>1419</v>
      </c>
      <c r="Q604" s="12">
        <v>42758</v>
      </c>
      <c r="R604" s="13" t="s">
        <v>1419</v>
      </c>
      <c r="S604" s="1">
        <v>2016</v>
      </c>
      <c r="T604" s="12">
        <v>42758</v>
      </c>
      <c r="U604" s="3" t="s">
        <v>89</v>
      </c>
    </row>
    <row r="605" spans="1:21">
      <c r="A605" s="1">
        <v>2016</v>
      </c>
      <c r="B605" s="1" t="s">
        <v>59</v>
      </c>
      <c r="C605" s="15" t="s">
        <v>1412</v>
      </c>
      <c r="D605" s="5" t="s">
        <v>1482</v>
      </c>
      <c r="E605" s="6" t="s">
        <v>1483</v>
      </c>
      <c r="F605" s="1" t="s">
        <v>553</v>
      </c>
      <c r="G605" s="8" t="s">
        <v>1484</v>
      </c>
      <c r="H605" s="1" t="s">
        <v>1485</v>
      </c>
      <c r="I605" s="6" t="s">
        <v>1486</v>
      </c>
      <c r="J605" s="1" t="s">
        <v>1418</v>
      </c>
      <c r="K605" s="9">
        <v>0</v>
      </c>
      <c r="L605" s="9">
        <v>13</v>
      </c>
      <c r="N605" s="10"/>
      <c r="O605" s="18" t="s">
        <v>56</v>
      </c>
      <c r="P605" s="11" t="s">
        <v>1419</v>
      </c>
      <c r="Q605" s="12">
        <v>42758</v>
      </c>
      <c r="R605" s="13" t="s">
        <v>1419</v>
      </c>
      <c r="S605" s="1">
        <v>2016</v>
      </c>
      <c r="T605" s="12">
        <v>42758</v>
      </c>
      <c r="U605" s="3" t="s">
        <v>89</v>
      </c>
    </row>
    <row r="606" spans="1:21">
      <c r="A606" s="1">
        <v>2016</v>
      </c>
      <c r="B606" s="1" t="s">
        <v>59</v>
      </c>
      <c r="C606" s="15" t="s">
        <v>1412</v>
      </c>
      <c r="D606" s="5" t="s">
        <v>1487</v>
      </c>
      <c r="E606" s="6" t="s">
        <v>1488</v>
      </c>
      <c r="F606" s="1" t="s">
        <v>553</v>
      </c>
      <c r="G606" s="8" t="s">
        <v>1506</v>
      </c>
      <c r="H606" s="1" t="s">
        <v>1490</v>
      </c>
      <c r="I606" s="6" t="s">
        <v>1491</v>
      </c>
      <c r="J606" s="1" t="s">
        <v>1418</v>
      </c>
      <c r="K606" s="9">
        <v>0</v>
      </c>
      <c r="L606" s="9">
        <v>1177</v>
      </c>
      <c r="N606" s="10"/>
      <c r="O606" s="18" t="s">
        <v>56</v>
      </c>
      <c r="P606" s="11" t="s">
        <v>1419</v>
      </c>
      <c r="Q606" s="12">
        <v>42758</v>
      </c>
      <c r="R606" s="13" t="s">
        <v>1419</v>
      </c>
      <c r="S606" s="1">
        <v>2016</v>
      </c>
      <c r="T606" s="12">
        <v>42758</v>
      </c>
      <c r="U606" s="3" t="s">
        <v>89</v>
      </c>
    </row>
    <row r="607" spans="1:21">
      <c r="A607" s="1">
        <v>2016</v>
      </c>
      <c r="B607" s="1" t="s">
        <v>59</v>
      </c>
      <c r="C607" s="15" t="s">
        <v>1412</v>
      </c>
      <c r="D607" s="5" t="s">
        <v>1492</v>
      </c>
      <c r="E607" s="6" t="s">
        <v>1493</v>
      </c>
      <c r="F607" s="1" t="s">
        <v>553</v>
      </c>
      <c r="G607" s="8" t="s">
        <v>1494</v>
      </c>
      <c r="H607" s="1" t="s">
        <v>1495</v>
      </c>
      <c r="I607" s="6" t="s">
        <v>1496</v>
      </c>
      <c r="J607" s="1" t="s">
        <v>1418</v>
      </c>
      <c r="K607" s="9">
        <v>0</v>
      </c>
      <c r="L607" s="9">
        <v>1</v>
      </c>
      <c r="N607" s="10"/>
      <c r="O607" s="18" t="s">
        <v>56</v>
      </c>
      <c r="P607" s="11" t="s">
        <v>1419</v>
      </c>
      <c r="Q607" s="12">
        <v>42758</v>
      </c>
      <c r="R607" s="13" t="s">
        <v>1419</v>
      </c>
      <c r="S607" s="1">
        <v>2016</v>
      </c>
      <c r="T607" s="12">
        <v>42758</v>
      </c>
      <c r="U607" s="3" t="s">
        <v>89</v>
      </c>
    </row>
    <row r="608" spans="1:21">
      <c r="A608" s="1">
        <v>2016</v>
      </c>
      <c r="B608" s="1" t="s">
        <v>59</v>
      </c>
      <c r="C608" s="15" t="s">
        <v>1412</v>
      </c>
      <c r="D608" s="5" t="s">
        <v>1497</v>
      </c>
      <c r="E608" s="7" t="s">
        <v>1498</v>
      </c>
      <c r="F608" s="1" t="s">
        <v>553</v>
      </c>
      <c r="G608" s="8" t="s">
        <v>1499</v>
      </c>
      <c r="H608" s="1" t="s">
        <v>1500</v>
      </c>
      <c r="I608" s="7" t="s">
        <v>1501</v>
      </c>
      <c r="J608" s="1" t="s">
        <v>1418</v>
      </c>
      <c r="K608" s="9">
        <v>0</v>
      </c>
      <c r="L608" s="9">
        <v>251</v>
      </c>
      <c r="N608" s="10"/>
      <c r="O608" s="18" t="s">
        <v>56</v>
      </c>
      <c r="P608" s="11" t="s">
        <v>1419</v>
      </c>
      <c r="Q608" s="12">
        <v>42758</v>
      </c>
      <c r="R608" s="13" t="s">
        <v>1419</v>
      </c>
      <c r="S608" s="1">
        <v>2016</v>
      </c>
      <c r="T608" s="12">
        <v>42758</v>
      </c>
      <c r="U608" s="3" t="s">
        <v>89</v>
      </c>
    </row>
    <row r="609" spans="1:21">
      <c r="A609" s="1">
        <v>2016</v>
      </c>
      <c r="B609" s="1" t="s">
        <v>59</v>
      </c>
      <c r="C609" s="15" t="s">
        <v>1412</v>
      </c>
      <c r="D609" s="5" t="s">
        <v>1502</v>
      </c>
      <c r="E609" s="7" t="s">
        <v>1503</v>
      </c>
      <c r="F609" s="1" t="s">
        <v>553</v>
      </c>
      <c r="G609" s="8" t="s">
        <v>1504</v>
      </c>
      <c r="H609" s="1" t="s">
        <v>1505</v>
      </c>
      <c r="I609" s="7" t="s">
        <v>1503</v>
      </c>
      <c r="J609" s="1" t="s">
        <v>1418</v>
      </c>
      <c r="K609" s="9">
        <v>0</v>
      </c>
      <c r="L609" s="9">
        <v>29281</v>
      </c>
      <c r="N609" s="10"/>
      <c r="O609" s="18" t="s">
        <v>56</v>
      </c>
      <c r="P609" s="11" t="s">
        <v>1419</v>
      </c>
      <c r="Q609" s="12">
        <v>42758</v>
      </c>
      <c r="R609" s="13" t="s">
        <v>1419</v>
      </c>
      <c r="S609" s="1">
        <v>2016</v>
      </c>
      <c r="T609" s="12">
        <v>42758</v>
      </c>
      <c r="U609" s="3" t="s">
        <v>89</v>
      </c>
    </row>
  </sheetData>
  <mergeCells count="7">
    <mergeCell ref="A6:U6"/>
    <mergeCell ref="A2:C2"/>
    <mergeCell ref="D2:F2"/>
    <mergeCell ref="G2:I2"/>
    <mergeCell ref="A3:C3"/>
    <mergeCell ref="D3:F3"/>
    <mergeCell ref="G3:I3"/>
  </mergeCells>
  <dataValidations count="1">
    <dataValidation type="list" allowBlank="1" showErrorMessage="1" sqref="O8:O609">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dcterms:created xsi:type="dcterms:W3CDTF">2019-02-15T20:30:43Z</dcterms:created>
  <dcterms:modified xsi:type="dcterms:W3CDTF">2019-02-15T21:04:33Z</dcterms:modified>
</cp:coreProperties>
</file>