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<sst xmlns="http://schemas.openxmlformats.org/spreadsheetml/2006/main" count="7306" uniqueCount="1258">
  <si>
    <t>36004</t>
  </si>
  <si>
    <t>TÍTULO</t>
  </si>
  <si>
    <t>NOMBRE CORTO</t>
  </si>
  <si>
    <t>DESCRIPCIÓN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</si>
  <si>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</si>
  <si>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</si>
  <si>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</si>
  <si>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</si>
  <si>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</si>
  <si>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</si>
  <si>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</si>
  <si>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</si>
  <si>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</si>
  <si>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</si>
  <si>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</si>
  <si>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</si>
  <si>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</si>
  <si>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</si>
  <si>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</si>
  <si>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</si>
  <si>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</si>
  <si>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</si>
  <si>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</si>
  <si>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</si>
  <si>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</si>
  <si>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</si>
  <si>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</si>
  <si>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</si>
  <si>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</si>
  <si>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</si>
  <si>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</si>
  <si>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</si>
  <si>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</si>
  <si>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</si>
  <si>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</si>
  <si>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</si>
  <si>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</si>
  <si>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</si>
  <si>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</si>
  <si>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</si>
  <si>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</si>
  <si>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</si>
  <si>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</si>
  <si>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</si>
  <si>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</si>
  <si>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</si>
  <si>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</si>
  <si>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</si>
  <si>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</si>
  <si>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</si>
  <si>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</si>
  <si>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</si>
  <si>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</si>
  <si>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</si>
  <si>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</si>
  <si>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</si>
  <si>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Anual</t>
  </si>
  <si>
    <t>Contribuir a la seguridad alimentaria y promover una alimentación saludable y balanceada a familias en condiciones de pobreza o vulnerabilidad.</t>
  </si>
  <si>
    <t>Despensas otorgadas con recursos del DIF municipal</t>
  </si>
  <si>
    <t>Eficiencia y Eficacia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</si>
  <si>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DESPENSAS OTORGADAS CON RECURSOS DEL DIF MUNICIPAL</t>
    </r>
  </si>
  <si>
    <t>(Logro obtenido / Meta programada) x 100</t>
  </si>
  <si>
    <t>ANUAL</t>
  </si>
  <si>
    <t>Sistema de Gestión y Monitoreo Integral</t>
  </si>
  <si>
    <t>NUTRIENDO A TAMAULIPAS, PLANEACION</t>
  </si>
  <si>
    <t>Respecto al Criterio "Metas ajustadas en su caso" no se cuentan con ajustes en el periodo.</t>
  </si>
  <si>
    <t>Beneficiarios con despensas atendidos con recursos del DIF municipal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</si>
  <si>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BENEFICIARIOS CON DESPENSAS ATENDIDOS CON RECURSOS DEL DIF MUNICIPAL</t>
    </r>
  </si>
  <si>
    <t>Supervisiones realizadas a beneficiarios por el DIF municipal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</si>
  <si>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SUPERVISIONES REALIZADAS A BENEFICIARIOS POR EL DIF MUNICIPAL</t>
    </r>
  </si>
  <si>
    <t>Promover una alimentación correcta en la población escolarizada. Brindar desayunos preparados por un comité de padres de familia, diseñados con criterios de calidad nutricia y acompañados de acciones de orientación alimentaria en planteles escolares.</t>
  </si>
  <si>
    <t>Huertos Escolares activos en planteles educativos por DIF Tamaulipas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</si>
  <si>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HUERTOS ESCOLARES ACTIVOS EN PLANTELES EDUCATIVOS POR DIF TAMAULIPAS</t>
    </r>
  </si>
  <si>
    <t>DESAYUNA BIEN, PLANEACION</t>
  </si>
  <si>
    <t>Comités de madres de familia constituídos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</si>
  <si>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COMITÉS DE MADRES DE FAMILIA CONSTITUÍDOS</t>
    </r>
  </si>
  <si>
    <t>Integrantes de los Comités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</si>
  <si>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INTEGRANTES DE LOS COMITÉS</t>
    </r>
  </si>
  <si>
    <t>Anuncios con identidad del programa Desayuna Bien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</si>
  <si>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ANUNCIOS CON IDENTIDAD DEL PROGRAMA DESAYUNA BIEN</t>
    </r>
  </si>
  <si>
    <t>Beneficiarios del programa Desayuna Bien con recursos del DIF Municipal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</si>
  <si>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BENEFICIARIOS DEL PROGRAMA DESAYUNA BIEN CON RECURSOS DEL DIF MUNICIPAL</t>
    </r>
  </si>
  <si>
    <t>Raciones distribuidas con recursos del DIF Municipal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</si>
  <si>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RACIONES DISTRIBUIDAS CON RECURSOS DEL DIF MUNICIPAL</t>
    </r>
  </si>
  <si>
    <t>Planteles educativos atendidos con recurso del Sistema DIF Municipal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</si>
  <si>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PLANTELES EDUCATIVOS ATENDIDOS CON RECURSO DEL SISTEMA DIF MUNICIPAL</t>
    </r>
  </si>
  <si>
    <t>Planteles Educativos Supervisados por DIF Municipal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</si>
  <si>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PLANTELES EDUCATIVOS SUPERVISADOS POR DIF MUNICIPAL</t>
    </r>
  </si>
  <si>
    <t>Espacios de Alimentación con Huertos activos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</si>
  <si>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ESPACIOS DE ALIMENTACIÓN CON HUERTOS ACTIVOS</t>
    </r>
  </si>
  <si>
    <t>ESPACIOS DE ALIMENTACIÓN, ENCUENTRO Y DESARROLLO, PLANEACION</t>
  </si>
  <si>
    <t>Comités formados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</si>
  <si>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COMITÉS FORMADOS</t>
    </r>
  </si>
  <si>
    <t>Promover estilos de vida saludable entre la población beneficiaria de los programas alimentarios. Fomentar la toma de decisiones que les permitan realizar cambios de hábitos alimentarios, higiene y del cuidado de la salud. Promover la buena alimentación y las actividades físicas mediante el rescate de la cultura y tradición alimentaria de las comunidades.</t>
  </si>
  <si>
    <t>Cursos de orientación alimentaria por DIF Municipales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</si>
  <si>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CURSOS DE ORIENTACIÓN ALIMENTARIA POR DIF MUNICIPALES</t>
    </r>
  </si>
  <si>
    <t>ALIMENTATE BIÉN, PLANEACION</t>
  </si>
  <si>
    <t>Participantes en los cursos de orientación alimentaria por DIF Municipales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</si>
  <si>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LOS CURSOS DE ORIENTACIÓN ALIMENTARIA POR DIF MUNICIPALES</t>
    </r>
  </si>
  <si>
    <t>Proporcionar protección y cuidado a niños y niñas a partir de 43 días a 3 años 11 meses a través de acciones educativas y asistenciales que contribuyan con su desarrollo integral.</t>
  </si>
  <si>
    <t>Guarderías Infantiles DIF en operación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</si>
  <si>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GUARDERÍAS INFANTILES DIF EN OPERACIÓN</t>
    </r>
  </si>
  <si>
    <t>GUARDERÍAS, PLANEACION</t>
  </si>
  <si>
    <t>Niñas atendidas en las Guarderías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</si>
  <si>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ATENDIDAS EN LAS GUARDERÍAS</t>
    </r>
  </si>
  <si>
    <t>Niños atendidos en las Guarderías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</si>
  <si>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ATENDIDOS EN LAS GUARDERÍAS</t>
    </r>
  </si>
  <si>
    <t>Niñas  atendidas en Lactantes 1 (43 días a 6 meses)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</si>
  <si>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 ATENDIDAS EN LACTANTES 1 (43 DÍAS A 6 MESES)</t>
    </r>
  </si>
  <si>
    <t>Niños atendidos en Lactantes 1 (43 días a 6 meses)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</si>
  <si>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ATENDIDOS EN LACTANTES 1 (43 DÍAS A 6 MESES)</t>
    </r>
  </si>
  <si>
    <t>Niñas atendidas en Lactantes 2 (7 meses a 1 año)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</si>
  <si>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ATENDIDAS EN LACTANTES 2 (7 MESES A 1 AÑO)</t>
    </r>
  </si>
  <si>
    <t>Niños atendidos en Lactantes 2 (7 meses a 1 año)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</si>
  <si>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ATENDIDOS EN LACTANTES 2 (7 MESES A 1 AÑO)</t>
    </r>
  </si>
  <si>
    <t>Niñas  atendidas en Lactantes 3 (1 año 1 mes a 1 año 6 meses)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</si>
  <si>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 ATENDIDAS EN LACTANTES 3 (1 AÑO 1 MES A 1 AÑO 6 MESES)</t>
    </r>
  </si>
  <si>
    <t>Niños atendidos en Lactantes 3 (1 año 1 mes a 1 año 6 meses)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</si>
  <si>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ATENDIDOS EN LACTANTES 3 (1 AÑO 1 MES A 1 AÑO 6 MESES)</t>
    </r>
  </si>
  <si>
    <t>Niñas atendidas en Maternal 1 (1 año 7 meses a 2 años)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</si>
  <si>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ATENDIDAS EN MATERNAL 1 (1 AÑO 7 MESES A 2 AÑOS)</t>
    </r>
  </si>
  <si>
    <t>Niños atendidos en Maternal 1 (1 año 7 meses a 2 años)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</si>
  <si>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ATENDIDOS EN MATERNAL 1 (1 AÑO 7 MESES A 2 AÑOS)</t>
    </r>
  </si>
  <si>
    <t>Niñas atendidas en Maternal 2 (2 años 1 mes a 3 años)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</si>
  <si>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ATENDIDAS EN MATERNAL 2 (2 AÑOS 1 MES A 3 AÑOS)</t>
    </r>
  </si>
  <si>
    <t>Niños atendidos en Maternal 2 (2 años 1 mes a 3 años)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</si>
  <si>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ATENDIDOS EN MATERNAL 2 (2 AÑOS 1 MES A 3 AÑOS)</t>
    </r>
  </si>
  <si>
    <t>Niñas atendidas en Maternal 3 (3 años 1 mes a 4 años)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</si>
  <si>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ATENDIDAS EN MATERNAL 3 (3 AÑOS 1 MES A 4 AÑOS)</t>
    </r>
  </si>
  <si>
    <t>Niños atendidos en Maternal 3 (3 años a  4 años)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</si>
  <si>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ATENDIDOS EN MATERNAL 3 (3 AÑOS A  4 AÑOS)</t>
    </r>
  </si>
  <si>
    <t>Raciones alimenticias proporcionadas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</si>
  <si>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RACIONES ALIMENTICIAS PROPORCIONADAS</t>
    </r>
  </si>
  <si>
    <t>Actividades culturales, recreativas y deportivas realizadas en las Guarderías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</si>
  <si>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ACTIVIDADES CULTURALES RECREATIVAS Y DEPORTIVAS REALIZADAS EN LAS GUARDERÍAS</t>
    </r>
  </si>
  <si>
    <t>Maestras frente a grupo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</si>
  <si>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MAESTRAS FRENTE A GRUPO</t>
    </r>
  </si>
  <si>
    <t>Auxiliares frente a grupo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</si>
  <si>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AUXILIARES FRENTE A GRUPO</t>
    </r>
  </si>
  <si>
    <t>Familias beneficiadas con las Guarderías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</si>
  <si>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FAMILIAS BENEFICIADAS CON LAS GUARDERÍAS</t>
    </r>
  </si>
  <si>
    <t>Proporcionar atención integral a niños y niñas de 2 a 5 años 11 meses, hijos de madres trabajadoras, jefas de familia y amas de casa que viven en zonas de alta vulnerabilidad y no tienen a su alcance servicios educativos.</t>
  </si>
  <si>
    <t>Centros CAIC en operaciones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</si>
  <si>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CENTROS CAIC EN OPERACIONES</t>
    </r>
  </si>
  <si>
    <t>CENTROS DE ASISTENCIA INFANTIL COMUNITARIOS, CAIC, PLANEACION</t>
  </si>
  <si>
    <t>Niñas y niños asistentes a los CAIC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</si>
  <si>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Y NIÑOS ASISTENTES A LOS CAIC</t>
    </r>
  </si>
  <si>
    <t>Niñas atendidas en los CAIC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</si>
  <si>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ATENDIDAS EN LOS CAIC</t>
    </r>
  </si>
  <si>
    <t>Niños atendidos en los CAIC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</si>
  <si>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ATENDIDOS EN LOS CAIC</t>
    </r>
  </si>
  <si>
    <t>Grupos de 1ero. de preescolar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</si>
  <si>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GRUPOS DE 1ERO. DE PREESCOLAR</t>
    </r>
  </si>
  <si>
    <t>Niñas atendidas en 1ero de 3 a 4 años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</si>
  <si>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ATENDIDAS EN 1ERO DE 3 A 4 AÑOS</t>
    </r>
  </si>
  <si>
    <t>Niños atendidos en 1ero de 3 a 4 años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</si>
  <si>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ATENDIDOS EN 1ERO DE 3 A 4 AÑOS</t>
    </r>
  </si>
  <si>
    <t>Grupos de 2o. de preescolar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</si>
  <si>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GRUPOS DE 2O. DE PREESCOLAR</t>
    </r>
  </si>
  <si>
    <t>Niñas atendidas en 2do de 4 a 5 años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</si>
  <si>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ATENDIDAS EN 2DO DE 4 A 5 AÑOS</t>
    </r>
  </si>
  <si>
    <t>Niños atendidos en 2do  de 4  a 5 años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</si>
  <si>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ATENDIDOS EN 2DO  DE 4  A 5 AÑOS</t>
    </r>
  </si>
  <si>
    <t>Grupos de 3ero. de preescolar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</si>
  <si>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GRUPOS DE 3ERO. DE PREESCOLAR</t>
    </r>
  </si>
  <si>
    <t>Niñas atendidas en 3ero de 5 a 6 años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</si>
  <si>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ATENDIDAS EN 3ERO DE 5 A 6 AÑOS</t>
    </r>
  </si>
  <si>
    <t>Niños atendidos en  3ero  de 5  a  6 años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</si>
  <si>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ATENDIDOS EN  3ERO  DE 5  A  6 AÑOS</t>
    </r>
  </si>
  <si>
    <t>Raciones alimenticias otorgadas con presupuesto propio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</si>
  <si>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RACIONES ALIMENTICIAS OTORGADAS CON PRESUPUESTO PROPIO</t>
    </r>
  </si>
  <si>
    <t>Eventos cívicos, culturales y deportivos realizados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</si>
  <si>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EVENTOS CÍVICOS CULTURALES Y DEPORTIVOS REALIZADOS</t>
    </r>
  </si>
  <si>
    <t>Reportes de Evaluación a 1º de preescolar entregadas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</si>
  <si>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REPORTES DE EVALUACIÓN A 1º DE PREESCOLAR ENTREGADAS</t>
    </r>
  </si>
  <si>
    <t>Reportes de Evaluación a 2º de preescolar entregadas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</si>
  <si>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REPORTES DE EVALUACIÓN A 2º DE PREESCOLAR ENTREGADAS</t>
    </r>
  </si>
  <si>
    <t>Reportes de Evaluación a 3º de preescolar entregados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</si>
  <si>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REPORTES DE EVALUACIÓN A 3º DE PREESCOLAR ENTREGADOS</t>
    </r>
  </si>
  <si>
    <t>Orientadoras comunitarias que atienden CAIC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</si>
  <si>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ORIENTADORAS COMUNITARIAS QUE ATIENDEN CAIC</t>
    </r>
  </si>
  <si>
    <t>Maestras auxiliares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</si>
  <si>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MAESTRAS AUXILIARES</t>
    </r>
  </si>
  <si>
    <t>Supervisiones a los CAIC´s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</si>
  <si>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SUPERVISIONES A LOS CAIC´S</t>
    </r>
  </si>
  <si>
    <t>Municipios cubiertos con CAIC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</si>
  <si>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CUBIERTOS CON CAIC</t>
    </r>
  </si>
  <si>
    <t>Reforzar mediante acciones formativas y educativas, los valores éticos, sociales y culturales que aseguren una sana convivencia entre los miembros de la familia y la comunidad.</t>
  </si>
  <si>
    <t>Pláticas de Valores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</si>
  <si>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DE VALORES</t>
    </r>
  </si>
  <si>
    <t>INTEGRACIÓN FAMILIAR, SOCIAL Y COMUNITARIA, PLANEACION</t>
  </si>
  <si>
    <t>Asistentes a las Pláticas de Valores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</si>
  <si>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ASISTENTES A LAS PLÁTICAS DE VALORES</t>
    </r>
  </si>
  <si>
    <t>Actividades de Promoción de Valores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</si>
  <si>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ACTIVIDADES DE PROMOCIÓN DE VALORES</t>
    </r>
  </si>
  <si>
    <t>Participantes en las Actividades de Promoción de Valores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</si>
  <si>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LAS ACTIVIDADES DE PROMOCIÓN DE VALORES</t>
    </r>
  </si>
  <si>
    <t>Niñas, Niños y Adolescentes Difusores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</si>
  <si>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NIÑOS Y ADOLESCENTES DIFUSORES</t>
    </r>
  </si>
  <si>
    <t>Concurso sobre Elaboración de Carteles de los Derechos de las Niñas, Niños y Adolescentes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</si>
  <si>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CONCURSO SOBRE ELABORACIÓN DE CARTELES DE LOS DERECHOS DE LAS NIÑAS NIÑOS Y ADOLESCENTES</t>
    </r>
  </si>
  <si>
    <t>Participantes en el Concurso Elaboración de Carteles de los Derechos de las Niñas, Niños y Adolescentes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</si>
  <si>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EL CONCURSO ELABORACIÓN DE CARTELES DE LOS DERECHOS DE LAS NIÑAS NIÑOS Y ADOLESCENTES</t>
    </r>
  </si>
  <si>
    <t>Eventos del Día de la Familia organizados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</si>
  <si>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EVENTOS DEL DÍA DE LA FAMILIA ORGANIZADOS</t>
    </r>
  </si>
  <si>
    <t>Participantes en los festejos del Día de la Familia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</si>
  <si>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LOS FESTEJOS DEL DÍA DE LA FAMILIA</t>
    </r>
  </si>
  <si>
    <t>Exhibición Municipal de Rondas Infantiles y Salto de Cuerda organizados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</si>
  <si>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EXHIBICIÓN MUNICIPAL DE RONDAS INFANTILES Y SALTO DE CUERDA ORGANIZADOS</t>
    </r>
  </si>
  <si>
    <t>Participantes en la Exhibición Municipal de Rondas Infantiles y Salto de Cuerdas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</si>
  <si>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LA EXHIBICIÓN MUNICIPAL DE RONDAS INFANTILES Y SALTO DE CUERDAS</t>
    </r>
  </si>
  <si>
    <t>Participantes en la Exhibición Estatal de Rondas Infantiles y Salto de Cuerda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</si>
  <si>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LA EXHIBICIÓN ESTATAL DE RONDAS INFANTILES Y SALTO DE CUERDA</t>
    </r>
  </si>
  <si>
    <t>Personas en total beneficiadas en Fortalecimiento Familiar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</si>
  <si>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EN TOTAL BENEFICIADAS EN FORTALECIMIENTO FAMILIAR</t>
    </r>
  </si>
  <si>
    <t>Municipios cubiertos con el programa Fortalecimiento Familiar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</si>
  <si>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CUBIERTOS CON EL PROGRAMA FORTALECIMIENTO FAMILIAR</t>
    </r>
  </si>
  <si>
    <t>Atender a niños, niñas y adolescentes trabajadores o en riesgo, mediante su reintegración al núcleo familiar y mantenerlos en el sistema educativo.</t>
  </si>
  <si>
    <t>Centros PANNARTI en operaciones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</si>
  <si>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CENTROS PANNARTI EN OPERACIONES</t>
    </r>
  </si>
  <si>
    <t>PROGRAMA DE ATENCIÓN A NIÑOS, NIÑAS Y ADOLESCENTES EN RIESGO Y TRABAJO INFANTIL, PANNARTI, PLANEACION</t>
  </si>
  <si>
    <t>Niñas, Niños y Adolescentes trabajadores y en riesgo en total atendidos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</si>
  <si>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NIÑOS Y ADOLESCENTES TRABAJADORES Y EN RIESGO EN TOTAL ATENDIDOS</t>
    </r>
  </si>
  <si>
    <t>Pláticas de promoción de los Derechos de la Infancia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</si>
  <si>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DE PROMOCIÓN DE LOS DERECHOS DE LA INFANCIA</t>
    </r>
  </si>
  <si>
    <t>Pláticas de sensibilización a familias y escuelas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</si>
  <si>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DE SENSIBILIZACIÓN A FAMILIAS Y ESCUELAS</t>
    </r>
  </si>
  <si>
    <t>Asistentes a las clases artísticas y culturales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</si>
  <si>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ASISTENTES A LAS CLASES ARTÍSTICAS Y CULTURALES</t>
    </r>
  </si>
  <si>
    <t>Rondines efectuados para detectar población en riesgo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</si>
  <si>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RONDINES EFECTUADOS PARA DETECTAR POBLACIÓN EN RIESGO</t>
    </r>
  </si>
  <si>
    <t>Talleres para padres de familias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</si>
  <si>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TALLERES PARA PADRES DE FAMILIAS</t>
    </r>
  </si>
  <si>
    <t>Asistentes a Talleres para padres de familias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</si>
  <si>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ASISTENTES A TALLERES PARA PADRES DE FAMILIAS</t>
    </r>
  </si>
  <si>
    <t>Taller: Una Hora contra el Trabajo Infantil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</si>
  <si>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TALLER: UNA HORA CONTRA EL TRABAJO INFANTIL</t>
    </r>
  </si>
  <si>
    <t>Asistentes al Taller: Una Hora contra el Trabajo Infantil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</si>
  <si>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ASISTENTES AL TALLER: UNA HORA CONTRA EL TRABAJO INFANTIL</t>
    </r>
  </si>
  <si>
    <t>Taller: Scream (Alto al Trabajo Infantil)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</si>
  <si>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TALLER: SCREAM (ALTO AL TRABAJO INFANTIL)</t>
    </r>
  </si>
  <si>
    <t>Asistentes al Taller: Scream (Alto al Trabajo Infantil)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</si>
  <si>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ASISTENTES AL TALLER: SCREAM (ALTO AL TRABAJO INFANTIL)</t>
    </r>
  </si>
  <si>
    <t>Estímulos educativos otorgados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</si>
  <si>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ESTÍMULOS EDUCATIVOS OTORGADOS</t>
    </r>
  </si>
  <si>
    <t>Desarrollo personal, familiar y social de los jóvenes Reynosenses a través de estrategias dinámicas de prevención del embarazo adolescente, las adicciones y riesgos psicosociales, brindándoles capacitaciones en diversos talleres y actividades recreativas culturales y deportivas.</t>
  </si>
  <si>
    <t>Orientaciones y canalizaciones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</si>
  <si>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ORIENTACIONES Y CANALIZACIONES</t>
    </r>
  </si>
  <si>
    <t>ATENCIÓN A JOVENES, PLANEACION</t>
  </si>
  <si>
    <t>Pláticas sobre prevención de Alcoholismo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</si>
  <si>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SOBRE PREVENCIÓN DE ALCOHOLISMO</t>
    </r>
  </si>
  <si>
    <t>Pláticas sobre Drogadicción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</si>
  <si>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SOBRE DROGADICCIÓN</t>
    </r>
  </si>
  <si>
    <t>Pláticas sobre prevención de Tabaquismo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</si>
  <si>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SOBRE PREVENCIÓN DE TABAQUISMO</t>
    </r>
  </si>
  <si>
    <t>Pláticas sobre Acoso Escolar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</si>
  <si>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SOBRE ACOSO ESCOLAR</t>
    </r>
  </si>
  <si>
    <t>Estudiantes participantes en las pláticas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</si>
  <si>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ESTUDIANTES PARTICIPANTES EN LAS PLÁTICAS</t>
    </r>
  </si>
  <si>
    <t>Escuelas en total atendidas con las pláticas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</si>
  <si>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ESCUELAS EN TOTAL ATENDIDAS CON LAS PLÁTICAS</t>
    </r>
  </si>
  <si>
    <t>Eventos deportivos, culturales y recreativos sobre prevención de adicciones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</si>
  <si>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EVENTOS DEPORTIVOS CULTURALES Y RECREATIVOS SOBRE PREVENCIÓN DE ADICCIONES</t>
    </r>
  </si>
  <si>
    <t>Participantes en los eventos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</si>
  <si>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LOS EVENTOS</t>
    </r>
  </si>
  <si>
    <t>Pláticas sobre prevención de acoso escolar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</si>
  <si>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SOBRE PREVENCIÓN DE ACOSO ESCOLAR</t>
    </r>
  </si>
  <si>
    <t>Pláticas sobre prevención de la bulimia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</si>
  <si>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SOBRE PREVENCIÓN DE LA BULIMIA</t>
    </r>
  </si>
  <si>
    <t>Pláticas sobre prevención de la anorexia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</si>
  <si>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SOBRE PREVENCIÓN DE LA ANOREXIA</t>
    </r>
  </si>
  <si>
    <t>Participantes en total a las pláticas impartidas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</si>
  <si>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TOTAL A LAS PLÁTICAS IMPARTIDAS</t>
    </r>
  </si>
  <si>
    <t>Canalizaciones a tratamiento psicológico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</si>
  <si>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CANALIZACIONES A TRATAMIENTO PSICOLÓGICO</t>
    </r>
  </si>
  <si>
    <t>Canalizaciones a orientación jurídica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</si>
  <si>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CANALIZACIONES A ORIENTACIÓN JURÍDICA</t>
    </r>
  </si>
  <si>
    <t>Taller de Prevención del Embarazo en el Adolescente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</si>
  <si>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TALLER DE PREVENCIÓN DEL EMBARAZO EN EL ADOLESCENTE</t>
    </r>
  </si>
  <si>
    <t>Adolescentes atendidos con el Taller de Prevención del Embarazo en el Adolescente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</si>
  <si>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ADOLESCENTES ATENDIDOS CON EL TALLER DE PREVENCIÓN DEL EMBARAZO EN EL ADOLESCENTE</t>
    </r>
  </si>
  <si>
    <t>Escuelas atendidas con el Taller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</si>
  <si>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ESCUELAS ATENDIDAS CON EL TALLER</t>
    </r>
  </si>
  <si>
    <t>Pláticas de prevención con Adolescentes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</si>
  <si>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DE PREVENCIÓN CON ADOLESCENTES</t>
    </r>
  </si>
  <si>
    <t>Participantes en las pláticas de prevención con Adolescentes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</si>
  <si>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LAS PLÁTICAS DE PREVENCIÓN CON ADOLESCENTES</t>
    </r>
  </si>
  <si>
    <t>Eventos culturales, recreativos y deportivos sobre prevención de embarazos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</si>
  <si>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EVENTOS CULTURALES RECREATIVOS Y DEPORTIVOS SOBRE PREVENCIÓN DE EMBARAZOS</t>
    </r>
  </si>
  <si>
    <t>Jóvenes beneficiados con el proyecto Piénsalo Bién Prevención del Embarazo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</si>
  <si>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JÓVENES BENEFICIADOS CON EL PROYECTO PIÉNSALO BIÉN PREVENCIÓN DEL EMBARAZO</t>
    </r>
  </si>
  <si>
    <t>Pláticas de atención a Madres Adolescentes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</si>
  <si>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DE ATENCIÓN A MADRES ADOLESCENTES</t>
    </r>
  </si>
  <si>
    <t>Participantes en las pláticas de atención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</si>
  <si>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LAS PLÁTICAS DE ATENCIÓN</t>
    </r>
  </si>
  <si>
    <t>Taller Prenatal y Postnatal para Adolescentes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</si>
  <si>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TALLER PRENATAL Y POSTNATAL PARA ADOLESCENTES</t>
    </r>
  </si>
  <si>
    <t>Participantes en el taller Prenatal y Postnatal para Adolescentes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</si>
  <si>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EL TALLER PRENATAL Y POSTNATAL PARA ADOLESCENTES</t>
    </r>
  </si>
  <si>
    <t>Canalizaciones al área médica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</si>
  <si>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CANALIZACIONES AL ÁREA MÉDICA</t>
    </r>
  </si>
  <si>
    <t>Canalizaciones al área jurídica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</si>
  <si>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CANALIZACIONES AL ÁREA JURÍDICA</t>
    </r>
  </si>
  <si>
    <t>Canalizaciones al área psicológica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</si>
  <si>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CANALIZACIONES AL ÁREA PSICOLÓGICA</t>
    </r>
  </si>
  <si>
    <t>Canalizaciones en total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</si>
  <si>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CANALIZACIONES EN TOTAL</t>
    </r>
  </si>
  <si>
    <t>Madres adolescentes atendidas con el proyecto AMA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</si>
  <si>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MADRES ADOLESCENTES ATENDIDAS CON EL PROYECTO AMA</t>
    </r>
  </si>
  <si>
    <t>Fomentar el desarrollo integral del adulto mayor a través de acciones de atención que le permitan alcanzar niveles de bienestar y calidad de vida.</t>
  </si>
  <si>
    <t>Casas Club del Adulto Activo en operaciones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</si>
  <si>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CASAS CLUB DEL ADULTO ACTIVO EN OPERACIONES</t>
    </r>
  </si>
  <si>
    <t>CASA CLUB PARA EL ADULTO ACTIVO, PLANEACION</t>
  </si>
  <si>
    <t>Adultos Activos inscritos a las Casas Club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</si>
  <si>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ADULTOS ACTIVOS INSCRITOS A LAS CASAS CLUB</t>
    </r>
  </si>
  <si>
    <t>Pláticas impartidas al adulto activo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</si>
  <si>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IMPARTIDAS AL ADULTO ACTIVO</t>
    </r>
  </si>
  <si>
    <t>Participantes en las pláticas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</si>
  <si>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LAS PLÁTICAS</t>
    </r>
  </si>
  <si>
    <t>Talleres impartidos en las Casas Club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</si>
  <si>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TALLERES IMPARTIDOS EN LAS CASAS CLUB</t>
    </r>
  </si>
  <si>
    <t>Adultos Activos participantes en los talleres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</si>
  <si>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ADULTOS ACTIVOS PARTICIPANTES EN LOS TALLERES</t>
    </r>
  </si>
  <si>
    <t>Consultas médicas y psicológicas en Casas Club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</si>
  <si>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Y PSICOLÓGICAS EN CASAS CLUB</t>
    </r>
  </si>
  <si>
    <t>Adultos Activos beneficiados con medicamento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</si>
  <si>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ADULTOS ACTIVOS BENEFICIADOS CON MEDICAMENTO</t>
    </r>
  </si>
  <si>
    <t>Eventos culturales, deportivos y recreativos en las Casas Club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</si>
  <si>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EVENTOS CULTURALES DEPORTIVOS Y RECREATIVOS EN LAS CASAS CLUB</t>
    </r>
  </si>
  <si>
    <t>Supervisiones a las Casas Club por el DIF Municipal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</si>
  <si>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SUPERVISIONES A LAS CASAS CLUB POR EL DIF MUNICIPAL</t>
    </r>
  </si>
  <si>
    <t>Supervisiones a las Casas Club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</si>
  <si>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SUPERVISIONES A LAS CASAS CLUB</t>
    </r>
  </si>
  <si>
    <t>Municipios con Casas Club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</si>
  <si>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CON CASAS CLUB</t>
    </r>
  </si>
  <si>
    <t>Grupos en Comunidad en operaciones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</si>
  <si>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GRUPOS EN COMUNIDAD EN OPERACIONES</t>
    </r>
  </si>
  <si>
    <t>Adultos Activos inscritos en los Grupos en Comunidad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</si>
  <si>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ADULTOS ACTIVOS INSCRITOS EN LOS GRUPOS EN COMUNIDAD</t>
    </r>
  </si>
  <si>
    <t>Consultas médicas en los Grupos en Comunidad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</si>
  <si>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EN LOS GRUPOS EN COMUNIDAD</t>
    </r>
  </si>
  <si>
    <t>Eventos Culturales, Deportivos y Recreativos en Grupos en Comunidad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</si>
  <si>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EVENTOS CULTURALES DEPORTIVOS Y RECREATIVOS EN GRUPOS EN COMUNIDAD</t>
    </r>
  </si>
  <si>
    <t>Participantes en los eventos en Grupos en Comunidad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</si>
  <si>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LOS EVENTOS EN GRUPOS EN COMUNIDAD</t>
    </r>
  </si>
  <si>
    <t>Pláticas al adulto activo impartidas en Grupos en Comunidad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</si>
  <si>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AL ADULTO ACTIVO IMPARTIDAS EN GRUPOS EN COMUNIDAD</t>
    </r>
  </si>
  <si>
    <t>Supervisiones a los Grupos en Comunidad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</si>
  <si>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SUPERVISIONES A LOS GRUPOS EN COMUNIDAD</t>
    </r>
  </si>
  <si>
    <t>Supervisiones  a los Grupos en Comunidad por el DIF Municipal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</si>
  <si>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SUPERVISIONES  A LOS GRUPOS EN COMUNIDAD POR EL DIF MUNICIPAL</t>
    </r>
  </si>
  <si>
    <t>Municipios con Grupos en Comunidad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</si>
  <si>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CON GRUPOS EN COMUNIDAD</t>
    </r>
  </si>
  <si>
    <t>Campamentos recreativos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</si>
  <si>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CAMPAMENTOS RECREATIVOS</t>
    </r>
  </si>
  <si>
    <t>Asistentes a los Campamentos Recreativos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</si>
  <si>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ASISTENTES A LOS CAMPAMENTOS RECREATIVOS</t>
    </r>
  </si>
  <si>
    <t>Participantes en el Festejo del Día de la Madre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</si>
  <si>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EL FESTEJO DEL DÍA DE LA MADRE</t>
    </r>
  </si>
  <si>
    <t>Participantes en el Festejo del Día del Padre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</si>
  <si>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EL FESTEJO DEL DÍA DEL PADRE</t>
    </r>
  </si>
  <si>
    <t>Participantes en el Torneo Estatal de Cachibol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</si>
  <si>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EL TORNEO ESTATAL DE CACHIBOL</t>
    </r>
  </si>
  <si>
    <t>Asistentes a las Posadas Navideñas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</si>
  <si>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ASISTENTES A LAS POSADAS NAVIDEÑAS</t>
    </r>
  </si>
  <si>
    <t>Ofrecer oportunidades de integración laboral a los adultos mayores que les permitan seguir participando dentro de la sociedad y que les generen ingresos para mejorar su situación económica.</t>
  </si>
  <si>
    <t>Vigilantes Ecológicos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</si>
  <si>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VIGILANTES ECOLÓGICOS</t>
    </r>
  </si>
  <si>
    <t>ADULTOS ACTIVOS, PLANEACION</t>
  </si>
  <si>
    <t>Guías Turísticos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</si>
  <si>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GUÍAS TURÍSTICOS</t>
    </r>
  </si>
  <si>
    <t>Auxiliares Viales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</si>
  <si>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AUXILIARES VIALES</t>
    </r>
  </si>
  <si>
    <t>Empacadores en Tiendas de Autoservicio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</si>
  <si>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EMPACADORES EN TIENDAS DE AUTOSERVICIO</t>
    </r>
  </si>
  <si>
    <t>Uniformes a Empacadores, Guías Turísticos y Vigilantes Ecológicos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</si>
  <si>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UNIFORMES A EMPACADORES GUÍAS TURÍSTICOS Y VIGILANTES ECOLÓGICOS</t>
    </r>
  </si>
  <si>
    <t>Adultos en Acción atendidos con el proyecto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</si>
  <si>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ADULTOS EN ACCIÓN ATENDIDOS CON EL PROYECTO</t>
    </r>
  </si>
  <si>
    <t>Contribuir en el desarrollo integral de las familias mediante la capacitación de la población en diversos oficios.</t>
  </si>
  <si>
    <t> Centros CEDIF en operaciones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</si>
  <si>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 CENTROS CEDIF EN OPERACIONES</t>
    </r>
  </si>
  <si>
    <t>CENTROS PARA EL DESARROLLO INTEGRAL DE LA FAMILIA, CEDIF, PLANEACION</t>
  </si>
  <si>
    <t> Talleres impartidos en los CEDIF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</si>
  <si>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 TALLERES IMPARTIDOS EN LOS CEDIF</t>
    </r>
  </si>
  <si>
    <t> Participantes en los talleres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</si>
  <si>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 PARTICIPANTES EN LOS TALLERES</t>
    </r>
  </si>
  <si>
    <t> Pláticas informativas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</si>
  <si>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 PLÁTICAS INFORMATIVAS</t>
    </r>
  </si>
  <si>
    <t> Cursos de capacitación comunitaria en brigadas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</si>
  <si>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 CURSOS DE CAPACITACIÓN COMUNITARIA EN BRIGADAS</t>
    </r>
  </si>
  <si>
    <t> Asistentes a los cursos comunitarios en brigadas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</si>
  <si>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 ASISTENTES A LOS CURSOS COMUNITARIOS EN BRIGADAS</t>
    </r>
  </si>
  <si>
    <t> Bazares y exposiciones promocionales de artesanías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</si>
  <si>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 BAZARES Y EXPOSICIONES PROMOCIONALES DE ARTESANÍAS</t>
    </r>
  </si>
  <si>
    <t> Asistentes a los Bazares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</si>
  <si>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 ASISTENTES A LOS BAZARES</t>
    </r>
  </si>
  <si>
    <t> Jornadas de corte de cabello y pediculosis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</si>
  <si>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 JORNADAS DE CORTE DE CABELLO Y PEDICULOSIS</t>
    </r>
  </si>
  <si>
    <t> Beneficiarios con Corte de Cabello en las jornadas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</si>
  <si>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 BENEFICIARIOS CON CORTE DE CABELLO EN LAS JORNADAS</t>
    </r>
  </si>
  <si>
    <t> Municipios cubiertos con Centros CEDIF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</si>
  <si>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 MUNICIPIOS CUBIERTOS CON CENTROS CEDIF</t>
    </r>
  </si>
  <si>
    <t>Mejorar las condiciones económicas, sociales y culturales de las familias en condiciones de media, alta y muy alta marginación a través de procesos de identificación de necesidades, implementación de medidas de prevención y adopción de ideas y prácticas especiales que permitan mejorar la calidad de vida de las familias en condición vulnerable.</t>
  </si>
  <si>
    <t>Campaña de Optometría, CO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</si>
  <si>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CAMPAÑA DE OPTOMETRÍA CO</t>
    </r>
  </si>
  <si>
    <t>CAMPAÑAS MÉDICAS, PLANEACION</t>
  </si>
  <si>
    <t>Consultas en CO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</si>
  <si>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EN CO</t>
    </r>
  </si>
  <si>
    <t>Beneficiarios en total atendidos en CO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</si>
  <si>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BENEFICIARIOS EN TOTAL ATENDIDOS EN CO</t>
    </r>
  </si>
  <si>
    <t>Hombres atendidos en CO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</si>
  <si>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ATENDIDOS EN CO</t>
    </r>
  </si>
  <si>
    <t>Hombres mayores de 50 años en CO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</si>
  <si>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MAYORES DE 50 AÑOS EN CO</t>
    </r>
  </si>
  <si>
    <t>Hombres mayores de 60 años en CO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</si>
  <si>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MAYORES DE 60 AÑOS EN CO</t>
    </r>
  </si>
  <si>
    <t>Hombres mayores de 70 años en CO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</si>
  <si>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MAYORES DE 70 AÑOS EN CO</t>
    </r>
  </si>
  <si>
    <t>Hombres mayores de 80 años en CO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</si>
  <si>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MAYORES DE 80 AÑOS EN CO</t>
    </r>
  </si>
  <si>
    <t>Mujeres atendidas en CO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</si>
  <si>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ATENDIDAS EN CO</t>
    </r>
  </si>
  <si>
    <t>Mujeres mayores de 50 años en CO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</si>
  <si>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MAYORES DE 50 AÑOS EN CO</t>
    </r>
  </si>
  <si>
    <t>Mujeres mayores de 60 años en CO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</si>
  <si>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MAYORES DE 60 AÑOS EN CO</t>
    </r>
  </si>
  <si>
    <t>Mujeres mayores de 70 años en CO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</si>
  <si>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MAYORES DE 70 AÑOS EN CO</t>
    </r>
  </si>
  <si>
    <t>Mujeres mayores de 80 años en CO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</si>
  <si>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MAYORES DE 80 AÑOS EN CO</t>
    </r>
  </si>
  <si>
    <t>Municipios atendidos con CO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</si>
  <si>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ATENDIDOS CON CO</t>
    </r>
  </si>
  <si>
    <t>Campaña de Audiología. 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</si>
  <si>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CAMPAÑA DE AUDIOLOGÍA. CA</t>
    </r>
  </si>
  <si>
    <t>Consultas en 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</si>
  <si>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EN CA</t>
    </r>
  </si>
  <si>
    <t>Auxiliares Auditivos entregados en 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</si>
  <si>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AUXILIARES AUDITIVOS ENTREGADOS EN CA</t>
    </r>
  </si>
  <si>
    <t>Auxiliares Auditivos entregados a Adultos Mayores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</si>
  <si>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AUXILIARES AUDITIVOS ENTREGADOS A ADULTOS MAYORES</t>
    </r>
  </si>
  <si>
    <t>Beneficiarios en total atendidos en 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</si>
  <si>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BENEFICIARIOS EN TOTAL ATENDIDOS EN CA</t>
    </r>
  </si>
  <si>
    <t>Hombres atendidos en 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</si>
  <si>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ATENDIDOS EN CA</t>
    </r>
  </si>
  <si>
    <t>Hombres menores de 17 años en 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</si>
  <si>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MENORES DE 17 AÑOS EN CA</t>
    </r>
  </si>
  <si>
    <t>Hombres de 18 a 29 años en 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</si>
  <si>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DE 18 A 29 AÑOS EN CA</t>
    </r>
  </si>
  <si>
    <t>Hombres mayores de 30 años en 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</si>
  <si>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MAYORES DE 30 AÑOS EN CA</t>
    </r>
  </si>
  <si>
    <t>Hombres mayores de 40 años en 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</si>
  <si>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MAYORES DE 40 AÑOS EN CA</t>
    </r>
  </si>
  <si>
    <t>Hombres mayores de 50 años en 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</si>
  <si>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MAYORES DE 50 AÑOS EN CA</t>
    </r>
  </si>
  <si>
    <t>Hombres mayores de 60 años en 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</si>
  <si>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MAYORES DE 60 AÑOS EN CA</t>
    </r>
  </si>
  <si>
    <t>Hombres mayores de 70 años en 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</si>
  <si>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MAYORES DE 70 AÑOS EN CA</t>
    </r>
  </si>
  <si>
    <t>Mujeres atendidas en 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</si>
  <si>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ATENDIDAS EN CA</t>
    </r>
  </si>
  <si>
    <t>Hombres mayores de 80 años en 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</si>
  <si>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MAYORES DE 80 AÑOS EN CA</t>
    </r>
  </si>
  <si>
    <t>Mujeres menores de 17 años en 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</si>
  <si>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MENORES DE 17 AÑOS EN CA</t>
    </r>
  </si>
  <si>
    <t>Mujeres de 18 a 29 años en 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</si>
  <si>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DE 18 A 29 AÑOS EN CA</t>
    </r>
  </si>
  <si>
    <t>Mujeres mayores de 30 años en 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</si>
  <si>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MAYORES DE 30 AÑOS EN CA</t>
    </r>
  </si>
  <si>
    <t>Mujeres mayores de 40 años en 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</si>
  <si>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MAYORES DE 40 AÑOS EN CA</t>
    </r>
  </si>
  <si>
    <t>Mujeres mayores de 60 años en 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</si>
  <si>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MAYORES DE 60 AÑOS EN CA</t>
    </r>
  </si>
  <si>
    <t>Mujeres mayores de 50 años en 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</si>
  <si>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MAYORES DE 50 AÑOS EN CA</t>
    </r>
  </si>
  <si>
    <t>Mujeres mayores de 70 años en 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</si>
  <si>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MAYORES DE 70 AÑOS EN CA</t>
    </r>
  </si>
  <si>
    <t>Mujeres mayores de 80 años en 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</si>
  <si>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MAYORES DE 80 AÑOS EN CA</t>
    </r>
  </si>
  <si>
    <t>Municipios atendidos con 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</si>
  <si>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ATENDIDOS CON CA</t>
    </r>
  </si>
  <si>
    <t>Campaña de Mamografía, CM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</si>
  <si>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CAMPAÑA DE MAMOGRAFÍA CM</t>
    </r>
  </si>
  <si>
    <t>Entrega de resultados de mamografía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</si>
  <si>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ENTREGA DE RESULTADOS DE MAMOGRAFÍA</t>
    </r>
  </si>
  <si>
    <t>Estudios de mamografía realizados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</si>
  <si>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ESTUDIOS DE MAMOGRAFÍA REALIZADOS</t>
    </r>
  </si>
  <si>
    <t>Mujeres atendidas en CM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</si>
  <si>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ATENDIDAS EN CM</t>
    </r>
  </si>
  <si>
    <t>Mujeres de 40- 49 años atendidas en CM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</si>
  <si>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DE 40- 49 AÑOS ATENDIDAS EN CM</t>
    </r>
  </si>
  <si>
    <t>Mujeres de 50 - 59 años atendidas en CM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</si>
  <si>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DE 50 - 59 AÑOS ATENDIDAS EN CM</t>
    </r>
  </si>
  <si>
    <t>Mujeres de 60 - 69 años atendidas en CM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</si>
  <si>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DE 60 - 69 AÑOS ATENDIDAS EN CM</t>
    </r>
  </si>
  <si>
    <t>Municipios atendidos con CM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</si>
  <si>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ATENDIDOS CON CM</t>
    </r>
  </si>
  <si>
    <t>Campaña de Cataratas, CC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</si>
  <si>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CAMPAÑA DE CATARATAS CC</t>
    </r>
  </si>
  <si>
    <t>Consultas en CC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</si>
  <si>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EN CC</t>
    </r>
  </si>
  <si>
    <t>Consultas de Prevaloración en CC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</si>
  <si>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DE PREVALORACIÓN EN CC</t>
    </r>
  </si>
  <si>
    <t>Cirugías de Cataratas efectuadas a Adultos Mayores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</si>
  <si>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CIRUGÍAS DE CATARATAS EFECTUADAS A ADULTOS MAYORES</t>
    </r>
  </si>
  <si>
    <t>Cirugías en CC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</si>
  <si>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CIRUGÍAS EN CC</t>
    </r>
  </si>
  <si>
    <t>Beneficiarios en total atendidos en CC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</si>
  <si>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BENEFICIARIOS EN TOTAL ATENDIDOS EN CC</t>
    </r>
  </si>
  <si>
    <t>Hombres atendidos en CC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</si>
  <si>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ATENDIDOS EN CC</t>
    </r>
  </si>
  <si>
    <t>Mujeres atendidas en CC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</si>
  <si>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ATENDIDAS EN CC</t>
    </r>
  </si>
  <si>
    <t>Personas mayores de 50 años en CC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</si>
  <si>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MAYORES DE 50 AÑOS EN CC</t>
    </r>
  </si>
  <si>
    <t>Personas mayores de 60 años en CC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</si>
  <si>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MAYORES DE 60 AÑOS EN CC</t>
    </r>
  </si>
  <si>
    <t>Personas mayores de 70 años en CC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</si>
  <si>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MAYORES DE 70 AÑOS EN CC</t>
    </r>
  </si>
  <si>
    <t>Personas mayores de 80 años en CC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</si>
  <si>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MAYORES DE 80 AÑOS EN CC</t>
    </r>
  </si>
  <si>
    <t>Municipios atendidos con CC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</si>
  <si>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ATENDIDOS CON CC</t>
    </r>
  </si>
  <si>
    <t>Contribuir al mejoramiento de las condiciones de salud de la población vulnerable de localidades marginadas urbanas, rurales y en las instalaciones del Sistema DIF.</t>
  </si>
  <si>
    <t>Consultorios Médicos Fijos propios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</si>
  <si>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CONSULTORIOS MÉDICOS FIJOS PROPIOS</t>
    </r>
  </si>
  <si>
    <t>CONSULTA MÉDICA, PLANEACION</t>
  </si>
  <si>
    <t>Consultas en los consultorios fijos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</si>
  <si>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EN LOS CONSULTORIOS FIJOS</t>
    </r>
  </si>
  <si>
    <t>Consultas médicas pediátricas (0‑9 años) en consultorios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</si>
  <si>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PEDIÁTRICAS (0‑9 AÑOS) EN CONSULTORIOS</t>
    </r>
  </si>
  <si>
    <t>Consultas médicas a adolescentes (10‑19 años) en consultorios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</si>
  <si>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A ADOLESCENTES (10‑19 AÑOS) EN CONSULTORIOS</t>
    </r>
  </si>
  <si>
    <t>Consultas médicas a adultos menores (20-39 años) en consultorios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</si>
  <si>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A ADULTOS MENORES (20-39 AÑOS) EN CONSULTORIOS</t>
    </r>
  </si>
  <si>
    <t>Consultas médicas a adultos (40‑59 años) en consultorios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</si>
  <si>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A ADULTOS (40‑59 AÑOS) EN CONSULTORIOS</t>
    </r>
  </si>
  <si>
    <t>Consultas médicas a adultos mayores (60‑más años) en consultorios propios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</si>
  <si>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A ADULTOS MAYORES (60‑MÁS AÑOS) EN CONSULTORIOS PROPIOS</t>
    </r>
  </si>
  <si>
    <t>Beneficiarios en los consultorios fijos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</si>
  <si>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BENEFICIARIOS EN LOS CONSULTORIOS FIJOS</t>
    </r>
  </si>
  <si>
    <t>Hombres atendidos en consultorios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</si>
  <si>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ATENDIDOS EN CONSULTORIOS</t>
    </r>
  </si>
  <si>
    <t>Mujeres atendidas en consultorios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</si>
  <si>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ATENDIDAS EN CONSULTORIOS</t>
    </r>
  </si>
  <si>
    <t>Servicios otorgados en los consultorios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</si>
  <si>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SERVICIOS OTORGADOS EN LOS CONSULTORIOS</t>
    </r>
  </si>
  <si>
    <t>Tomas de Presión Arterial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</si>
  <si>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TOMAS DE PRESIÓN ARTERIAL</t>
    </r>
  </si>
  <si>
    <t>Tomas de Glucosa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</si>
  <si>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TOMAS DE GLUCOSA</t>
    </r>
  </si>
  <si>
    <t>Tomas de Peso y Talla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</si>
  <si>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TOMAS DE PESO Y TALLA</t>
    </r>
  </si>
  <si>
    <t>Inyecciones aplicadas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</si>
  <si>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INYECCIONES APLICADAS</t>
    </r>
  </si>
  <si>
    <t>Medicamentos otorgados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</si>
  <si>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MEDICAMENTOS OTORGADOS</t>
    </r>
  </si>
  <si>
    <t>Certificados Médicos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</si>
  <si>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CERTIFICADOS MÉDICOS</t>
    </r>
  </si>
  <si>
    <t>Dictámenes Médicos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</si>
  <si>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DICTÁMENES MÉDICOS</t>
    </r>
  </si>
  <si>
    <t>Proporcionar atención odontológica preventiva-curativa a población de comunidades de alta marginación, que carecen de un régimen de seguridad social.</t>
  </si>
  <si>
    <t>Consultorios Médicos Fijos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</si>
  <si>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CONSULTORIOS MÉDICOS FIJOS</t>
    </r>
  </si>
  <si>
    <t>CONSULTA DENTAL, PLANEACION</t>
  </si>
  <si>
    <t>Consultas en los consultorios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</si>
  <si>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EN LOS CONSULTORIOS</t>
    </r>
  </si>
  <si>
    <t>Servicios Otorgados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</si>
  <si>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SERVICIOS OTORGADOS</t>
    </r>
  </si>
  <si>
    <t>Beneficiarios en total atendidos en los consultorios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</si>
  <si>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BENEFICIARIOS EN TOTAL ATENDIDOS EN LOS CONSULTORIOS</t>
    </r>
  </si>
  <si>
    <t>Brigadas Dentales en Escuelas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</si>
  <si>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BRIGADAS DENTALES EN ESCUELAS</t>
    </r>
  </si>
  <si>
    <t>Acciones preventivas de Salud Bucal en Escuelas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</si>
  <si>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ACCIONES PREVENTIVAS DE SALUD BUCAL EN ESCUELAS</t>
    </r>
  </si>
  <si>
    <t>Beneficiarios en total atendidos en escuelas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</si>
  <si>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BENEFICIARIOS EN TOTAL ATENDIDOS EN ESCUELAS</t>
    </r>
  </si>
  <si>
    <t>Hombres atendidos en escuelas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</si>
  <si>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ATENDIDOS EN ESCUELAS</t>
    </r>
  </si>
  <si>
    <t>Mujeres atendidas en escuelas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</si>
  <si>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ATENDIDAS EN ESCUELAS</t>
    </r>
  </si>
  <si>
    <t>Municipios atendidos con Brigadas Dentales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</si>
  <si>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ATENDIDOS CON BRIGADAS DENTALES</t>
    </r>
  </si>
  <si>
    <t>Participaciones en Brigadas Multidisciplinarias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</si>
  <si>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PARTICIPACIONES EN BRIGADAS MULTIDISCIPLINARIAS</t>
    </r>
  </si>
  <si>
    <t>Consultas en Brigadas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</si>
  <si>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EN BRIGADAS</t>
    </r>
  </si>
  <si>
    <t>Servicios Dentales en Brigadas Multidisciplinarias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</si>
  <si>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SERVICIOS DENTALES EN BRIGADAS MULTIDISCIPLINARIAS</t>
    </r>
  </si>
  <si>
    <t>Beneficiarios en total atendidos en Brigadas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</si>
  <si>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BENEFICIARIOS EN TOTAL ATENDIDOS EN BRIGADAS</t>
    </r>
  </si>
  <si>
    <t>Hombres atendidos en Brigadas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</si>
  <si>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ATENDIDOS EN BRIGADAS</t>
    </r>
  </si>
  <si>
    <t>Mujeres atendidas en Brigadas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</si>
  <si>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ATENDIDAS EN BRIGADAS</t>
    </r>
  </si>
  <si>
    <t>Platicas sobre higiene dental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</si>
  <si>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PLATICAS SOBRE HIGIENE DENTAL</t>
    </r>
  </si>
  <si>
    <t>Trípticos de salud bucal distribuidos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</si>
  <si>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TRÍPTICOS DE SALUD BUCAL DISTRIBUIDOS</t>
    </r>
  </si>
  <si>
    <t>Beneficiarios en Semanas Nacionales de Salud Bucal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</si>
  <si>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BENEFICIARIOS EN SEMANAS NACIONALES DE SALUD BUCAL</t>
    </r>
  </si>
  <si>
    <t>Tratamientos dentales en TOTAL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</si>
  <si>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TRATAMIENTOS DENTALES EN TOTAL</t>
    </r>
  </si>
  <si>
    <t>Consultas odontológicas en TOTAL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</si>
  <si>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ODONTOLÓGICAS EN TOTAL</t>
    </r>
  </si>
  <si>
    <t>Personas en TOTAL atendidas en consulta odontológica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</si>
  <si>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EN TOTAL ATENDIDAS EN CONSULTA ODONTOLÓGICA</t>
    </r>
  </si>
  <si>
    <t>Mujeres en TOTAL atendidas en consulta odontológica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</si>
  <si>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EN TOTAL ATENDIDAS EN CONSULTA ODONTOLÓGICA</t>
    </r>
  </si>
  <si>
    <t>Hombres en TOTAL atendidos en consultas odontológicas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</si>
  <si>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EN TOTAL ATENDIDOS EN CONSULTAS ODONTOLÓGICAS</t>
    </r>
  </si>
  <si>
    <t>Contribuir en el mejoramiento de las condiciones de salud de las mujeres en situación de vulnerabilidad.</t>
  </si>
  <si>
    <t>Consultorios Propios (Unidades Fijas, UF)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</si>
  <si>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CONSULTORIOS PROPIOS (UNIDADES FIJAS UF)</t>
    </r>
  </si>
  <si>
    <t>SALUD INTEGRAL DE LA MUJER, PLANEACION</t>
  </si>
  <si>
    <t>Mujeres Beneficiadas en la UF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</si>
  <si>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BENEFICIADAS EN LA UF</t>
    </r>
  </si>
  <si>
    <t>Consultas en total proporcionadas en la UF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</si>
  <si>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EN TOTAL PROPORCIONADAS EN LA UF</t>
    </r>
  </si>
  <si>
    <t>Consultas médicas pediátricas (0-9 años) en la UF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</si>
  <si>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PEDIÁTRICAS (0-9 AÑOS) EN LA UF</t>
    </r>
  </si>
  <si>
    <t>Consultas médicas en la UF a adolecentes de 10 a 19 años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</si>
  <si>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EN LA UF A ADOLECENTES DE 10 A 19 AÑOS</t>
    </r>
  </si>
  <si>
    <t>Consultas médicas en la UF a mujeres de 20-39 años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</si>
  <si>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EN LA UF A MUJERES DE 20-39 AÑOS</t>
    </r>
  </si>
  <si>
    <t>Consultas médicas en la UF a mujeres de 40-59 años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</si>
  <si>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EN LA UF A MUJERES DE 40-59 AÑOS</t>
    </r>
  </si>
  <si>
    <t>Consultas médicas en la UF a mujeres de 60 años y más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</si>
  <si>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EN LA UF A MUJERES DE 60 AÑOS Y MÁS</t>
    </r>
  </si>
  <si>
    <t>Servicios Otorgados en la UF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</si>
  <si>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SERVICIOS OTORGADOS EN LA UF</t>
    </r>
  </si>
  <si>
    <t>Medicamentos Otorgados en la UF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</si>
  <si>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MEDICAMENTOS OTORGADOS EN LA UF</t>
    </r>
  </si>
  <si>
    <t>Toma de Presión Arterial en la UF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</si>
  <si>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TOMA DE PRESIÓN ARTERIAL EN LA UF</t>
    </r>
  </si>
  <si>
    <t>Toma de Glucosa en la UF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</si>
  <si>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TOMA DE GLUCOSA EN LA UF</t>
    </r>
  </si>
  <si>
    <t>Toma de Peso y  talla en la UF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</si>
  <si>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TOMA DE PESO Y  TALLA EN LA UF</t>
    </r>
  </si>
  <si>
    <t>Aplicación de Inyecciones en la UF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</si>
  <si>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APLICACIÓN DE INYECCIONES EN LA UF</t>
    </r>
  </si>
  <si>
    <t>Certificados Médicos proporcionados en la UF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</si>
  <si>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CERTIFICADOS MÉDICOS PROPORCIONADOS EN LA UF</t>
    </r>
  </si>
  <si>
    <t>Métodos anticonceptivos H.Orales proporcionados en la UF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</si>
  <si>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MÉTODOS ANTICONCEPTIVOS H.ORALES PROPORCIONADOS EN LA UF</t>
    </r>
  </si>
  <si>
    <t>Métodos anticonceptivos  H.Inyectables proporcionados en la UF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</si>
  <si>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MÉTODOS ANTICONCEPTIVOS  H.INYECTABLES PROPORCIONADOS EN LA UF</t>
    </r>
  </si>
  <si>
    <t>Métodos anticonceptivos de barrera (condones) proporcionados en la UF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</si>
  <si>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MÉTODOS ANTICONCEPTIVOS DE BARRERA (CONDONES) PROPORCIONADOS EN LA UF</t>
    </r>
  </si>
  <si>
    <t>Acido Fólico distribuido en la UF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</si>
  <si>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ACIDO FÓLICO DISTRIBUIDO EN LA UF</t>
    </r>
  </si>
  <si>
    <t>Exámenes de Papanicolaou efectuados en la UF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</si>
  <si>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EXÁMENES DE PAPANICOLAOU EFECTUADOS EN LA UF</t>
    </r>
  </si>
  <si>
    <t>Exámenes VPH efectuados en la UF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</si>
  <si>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EXÁMENES VPH EFECTUADOS EN LA UF</t>
    </r>
  </si>
  <si>
    <t>Exámenes clínicos de mama efectuados en la UF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</si>
  <si>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EXÁMENES CLÍNICOS DE MAMA EFECTUADOS EN LA UF</t>
    </r>
  </si>
  <si>
    <t>Canalizaciones Ca.Ma. efectuadas en la UF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</si>
  <si>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CANALIZACIONES CA.MA. EFECTUADAS EN LA UF</t>
    </r>
  </si>
  <si>
    <t>Entrega de resultados de Papanicolaou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</si>
  <si>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ENTREGA DE RESULTADOS DE PAPANICOLAOU</t>
    </r>
  </si>
  <si>
    <t>Entrega de resultados de VPH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</si>
  <si>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ENTREGA DE RESULTADOS DE VPH</t>
    </r>
  </si>
  <si>
    <t>Pláticas Educativas de salud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</si>
  <si>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EDUCATIVAS DE SALUD</t>
    </r>
  </si>
  <si>
    <t>Asistentes a las Pláticas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</si>
  <si>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ASISTENTES A LAS PLÁTICAS</t>
    </r>
  </si>
  <si>
    <t>Trípticos distribuidos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</si>
  <si>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TRÍPTICOS DISTRIBUIDOS</t>
    </r>
  </si>
  <si>
    <t>Participaciones en Brigadas Médicas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</si>
  <si>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PARTICIPACIONES EN BRIGADAS MÉDICAS</t>
    </r>
  </si>
  <si>
    <t>Unidades Móviles propias, UM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</si>
  <si>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UNIDADES MÓVILES PROPIAS UM</t>
    </r>
  </si>
  <si>
    <t>Mujeres beneficiadas en la UM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</si>
  <si>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BENEFICIADAS EN LA UM</t>
    </r>
  </si>
  <si>
    <t>Servicios Otorgados en la UM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</si>
  <si>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SERVICIOS OTORGADOS EN LA UM</t>
    </r>
  </si>
  <si>
    <t>Exámenes de Papanicolaou efectuados en la UM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</si>
  <si>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EXÁMENES DE PAPANICOLAOU EFECTUADOS EN LA UM</t>
    </r>
  </si>
  <si>
    <t>Exámenes VPH efectuados en la UM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</si>
  <si>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EXÁMENES VPH EFECTUADOS EN LA UM</t>
    </r>
  </si>
  <si>
    <t>Exámenes clínicos de mama efectuados en la UM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</si>
  <si>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EXÁMENES CLÍNICOS DE MAMA EFECTUADOS EN LA UM</t>
    </r>
  </si>
  <si>
    <t>Municipios Atendidos con unidad móvil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</si>
  <si>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ATENDIDOS CON UNIDAD MÓVIL</t>
    </r>
  </si>
  <si>
    <t>Mujeres beneficiadas en total  en unidad Fija y Móvil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</si>
  <si>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BENEFICIADAS EN TOTAL  EN UNIDAD FIJA Y MÓVIL</t>
    </r>
  </si>
  <si>
    <t>Consultas en total (unidad Fija y Móvil)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</si>
  <si>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EN TOTAL (UNIDAD FIJA Y MÓVIL)</t>
    </r>
  </si>
  <si>
    <t>Consultas médicas pediátricas en total (0-9 años en unidad Fija y Móvil)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</si>
  <si>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PEDIÁTRICAS EN TOTAL (0-9 AÑOS EN UNIDAD FIJA Y MÓVIL)</t>
    </r>
  </si>
  <si>
    <t>Consultas médicas en total a adolecentes de 10 a 19 años en unidad Fija y Móvil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</si>
  <si>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EN TOTAL A ADOLECENTES DE 10 A 19 AÑOS EN UNIDAD FIJA Y MÓVIL</t>
    </r>
  </si>
  <si>
    <t>Consultas médicas en total a mujeres de 20-39 años en unidad Fija y Móvil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</si>
  <si>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EN TOTAL A MUJERES DE 20-39 AÑOS EN UNIDAD FIJA Y MÓVIL</t>
    </r>
  </si>
  <si>
    <t>Consultas médicas en total a mujeres de 40-59 años en unidad Fija y Móvil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</si>
  <si>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EN TOTAL A MUJERES DE 40-59 AÑOS EN UNIDAD FIJA Y MÓVIL</t>
    </r>
  </si>
  <si>
    <t>Consultas médicas en total a mujeres de 60 años y más en unidad Fija y Móvil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</si>
  <si>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EN TOTAL A MUJERES DE 60 AÑOS Y MÁS EN UNIDAD FIJA Y MÓVIL</t>
    </r>
  </si>
  <si>
    <t>Servicios Otorgados en total (unidad fija y móvil)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</si>
  <si>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SERVICIOS OTORGADOS EN TOTAL (UNIDAD FIJA Y MÓVIL)</t>
    </r>
  </si>
  <si>
    <t>Medicamentos otorgados en total (unidad fija y móvil)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</si>
  <si>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MEDICAMENTOS OTORGADOS EN TOTAL (UNIDAD FIJA Y MÓVIL)</t>
    </r>
  </si>
  <si>
    <t>Exámenes de Papanicolaou en total realizados  (unidad fija y móvil)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</si>
  <si>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EXÁMENES DE PAPANICOLAOU EN TOTAL REALIZADOS  (UNIDAD FIJA Y MÓVIL)</t>
    </r>
  </si>
  <si>
    <t>Exámenes VPH en total realizados (unidad fija y móvil)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</si>
  <si>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EXÁMENES VPH EN TOTAL REALIZADOS (UNIDAD FIJA Y MÓVIL)</t>
    </r>
  </si>
  <si>
    <t>Exámenes clínicos de mama realizados en total (unidad fija y móvil)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</si>
  <si>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EXÁMENES CLÍNICOS DE MAMA REALIZADOS EN TOTAL (UNIDAD FIJA Y MÓVIL)</t>
    </r>
  </si>
  <si>
    <t>Canalizaciones Ca.Ma. en total (unidad fija y móvil)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</si>
  <si>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CANALIZACIONES CA.MA. EN TOTAL (UNIDAD FIJA Y MÓVIL)</t>
    </r>
  </si>
  <si>
    <t>Pláticas Educativas de salud impartidas en total (unidad fija y móvil)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</si>
  <si>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EDUCATIVAS DE SALUD IMPARTIDAS EN TOTAL (UNIDAD FIJA Y MÓVIL)</t>
    </r>
  </si>
  <si>
    <t>Asistentes a platicas (unidad fija y móvil)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</si>
  <si>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ASISTENTES A PLATICAS (UNIDAD FIJA Y MÓVIL)</t>
    </r>
  </si>
  <si>
    <t>Información impresa distribuida (unidad fija y móvil)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</si>
  <si>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INFORMACIÓN IMPRESA DISTRIBUIDA (UNIDAD FIJA Y MÓVIL)</t>
    </r>
  </si>
  <si>
    <t>Beneficiarias en total atendidas en las unidades fijas y móviles PROPIAS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</si>
  <si>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BENEFICIARIAS EN TOTAL ATENDIDAS EN LAS UNIDADES FIJAS Y MÓVILES PROPIAS</t>
    </r>
  </si>
  <si>
    <t>Brigadas suburbanas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</si>
  <si>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BRIGADAS SUBURBANAS</t>
    </r>
  </si>
  <si>
    <t>BRIGADAS MULTIDISCIPLINARIAS DE ASISTENCIA SOCIAL, PLANEACION</t>
  </si>
  <si>
    <t>Dependencias participantes en las Brigadas suburbanas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</si>
  <si>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DEPENDENCIAS PARTICIPANTES EN LAS BRIGADAS SUBURBANAS</t>
    </r>
  </si>
  <si>
    <t>Personas beneficiadas en las Brigadas suburbanas con algún tipo de acción, apoyo o servicio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</si>
  <si>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BENEFICIADAS EN LAS BRIGADAS SUBURBANAS CON ALGÚN TIPO DE ACCIÓN APOYO O SERVICIO</t>
    </r>
  </si>
  <si>
    <t>Colonias atendidas en Brigadas Suburbanas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</si>
  <si>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COLONIAS ATENDIDAS EN BRIGADAS SUBURBANAS</t>
    </r>
  </si>
  <si>
    <t>Municipios atendidos en las Brigadas suburbanas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</si>
  <si>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ATENDIDOS EN LAS BRIGADAS SUBURBANAS</t>
    </r>
  </si>
  <si>
    <t>Brigadas suburbanas y rurales realizadas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</si>
  <si>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BRIGADAS SUBURBANAS Y RURALES REALIZADAS</t>
    </r>
  </si>
  <si>
    <t>Dependencias participantes en total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</si>
  <si>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DEPENDENCIAS PARTICIPANTES EN TOTAL</t>
    </r>
  </si>
  <si>
    <t>Personas beneficiadas en total con acciones, apoyos o servicios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</si>
  <si>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BENEFICIADAS EN TOTAL CON ACCIONES APOYOS O SERVICIOS</t>
    </r>
  </si>
  <si>
    <t>Localidades y colonias atendidas en total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</si>
  <si>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LOCALIDADES Y COLONIAS ATENDIDAS EN TOTAL</t>
    </r>
  </si>
  <si>
    <t>Municipios atendidos en total con Brigadas suburbanas y rurales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</si>
  <si>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ATENDIDOS EN TOTAL CON BRIGADAS SUBURBANAS Y RURALES</t>
    </r>
  </si>
  <si>
    <t>Impulsar el desarrollo de las comunidades en condiciones de alta y muy alta marginación.</t>
  </si>
  <si>
    <t>Asambleas realizadas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</si>
  <si>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ASAMBLEAS REALIZADAS</t>
    </r>
  </si>
  <si>
    <t>DESARROLLO COMUNITARIO, PLANEACION</t>
  </si>
  <si>
    <t>Grupos de desarrollo formados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</si>
  <si>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GRUPOS DE DESARROLLO FORMADOS</t>
    </r>
  </si>
  <si>
    <t>Comités instalados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</si>
  <si>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COMITÉS INSTALADOS</t>
    </r>
  </si>
  <si>
    <t>Cursos de Capacitación en localidades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</si>
  <si>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CURSOS DE CAPACITACIÓN EN LOCALIDADES</t>
    </r>
  </si>
  <si>
    <t>Visitas de supervisión y seguimiento a localidades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</si>
  <si>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VISITAS DE SUPERVISIÓN Y SEGUIMIENTO A LOCALIDADES</t>
    </r>
  </si>
  <si>
    <t>Familias atendidas con el Programa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</si>
  <si>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FAMILIAS ATENDIDAS CON EL PROGRAMA</t>
    </r>
  </si>
  <si>
    <t>Localidades atendidas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</si>
  <si>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LOCALIDADES ATENDIDAS</t>
    </r>
  </si>
  <si>
    <t>Municipios que operan la EIDC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</si>
  <si>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QUE OPERAN LA EIDC</t>
    </r>
  </si>
  <si>
    <t>Distribución de tripticos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</si>
  <si>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DISTRIBUCIÓN DE TRIPTICOS</t>
    </r>
  </si>
  <si>
    <t>Brindar servicios de Consulta Médica y Paramédica para otorgar atención de pacientes en rehabilitación, capacitación y formación educativa.</t>
  </si>
  <si>
    <t>Centros de Rehabilitación Integral, CRI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</si>
  <si>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CENTROS DE REHABILITACIÓN INTEGRAL CRI</t>
    </r>
  </si>
  <si>
    <t>REHABILITACIÓN Y EDUCACIÓN ESPECIAL, PLANEACION</t>
  </si>
  <si>
    <t>Pláticas de prevención y detección de discapacidades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</si>
  <si>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DE PREVENCIÓN Y DETECCIÓN DE DISCAPACIDADES</t>
    </r>
  </si>
  <si>
    <t>Preconsultas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</si>
  <si>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PRECONSULTAS</t>
    </r>
  </si>
  <si>
    <t>Consultas médicas especializadas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</si>
  <si>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ESPECIALIZADAS</t>
    </r>
  </si>
  <si>
    <t>Sesiones de Trabajo Social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</si>
  <si>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SESIONES DE TRABAJO SOCIAL</t>
    </r>
  </si>
  <si>
    <t>Consultas paramédicas de Psicología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</si>
  <si>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PARAMÉDICAS DE PSICOLOGÍA</t>
    </r>
  </si>
  <si>
    <t>Terapias físicas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</si>
  <si>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TERAPIAS FÍSICAS</t>
    </r>
  </si>
  <si>
    <t>Terapias de lenguaje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</si>
  <si>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TERAPIAS DE LENGUAJE</t>
    </r>
  </si>
  <si>
    <t>Rayos X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</si>
  <si>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RAYOS X</t>
    </r>
  </si>
  <si>
    <t>Audiometrías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</si>
  <si>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AUDIOMETRÍAS</t>
    </r>
  </si>
  <si>
    <t>Personas en total beneficiadas en el Centro de Rehabilitación Integral, CRI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</si>
  <si>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EN TOTAL BENEFICIADAS EN EL CENTRO DE REHABILITACIÓN INTEGRAL CRI</t>
    </r>
  </si>
  <si>
    <t>Pláticas impartidas a padres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</si>
  <si>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IMPARTIDAS A PADRES</t>
    </r>
  </si>
  <si>
    <t>Padres participantes en las pláticas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</si>
  <si>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PADRES PARTICIPANTES EN LAS PLÁTICAS</t>
    </r>
  </si>
  <si>
    <t>Valoraciones médicas de neurodesarrollo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</si>
  <si>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VALORACIONES MÉDICAS DE NEURODESARROLLO</t>
    </r>
  </si>
  <si>
    <t>Sesiones de terapia física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</si>
  <si>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SESIONES DE TERAPIA FÍSICA</t>
    </r>
  </si>
  <si>
    <t>Sesiones psicológicas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</si>
  <si>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SESIONES PSICOLÓGICAS</t>
    </r>
  </si>
  <si>
    <t>Sesiones de trabajo social</t>
  </si>
  <si>
    <t>Menores atendidos con estimulación temprana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</si>
  <si>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MENORES ATENDIDOS CON ESTIMULACIÓN TEMPRANA</t>
    </r>
  </si>
  <si>
    <t>Cursos de capacitación para personas con discapacidad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</si>
  <si>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CURSOS DE CAPACITACIÓN PARA PERSONAS CON DISCAPACIDAD</t>
    </r>
  </si>
  <si>
    <t>Participantes en los cursos de capacitación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</si>
  <si>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LOS CURSOS DE CAPACITACIÓN</t>
    </r>
  </si>
  <si>
    <t>Eventos Culturales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</si>
  <si>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EVENTOS CULTURALES</t>
    </r>
  </si>
  <si>
    <t>Participantes en los eventos culturales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</si>
  <si>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LOS EVENTOS CULTURALES</t>
    </r>
  </si>
  <si>
    <t>Eventos Deportivos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</si>
  <si>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EVENTOS DEPORTIVOS</t>
    </r>
  </si>
  <si>
    <t>Participantes en los eventos deportivos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</si>
  <si>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PARTICIPANTES EN LOS EVENTOS DEPORTIVOS</t>
    </r>
  </si>
  <si>
    <t>Rampas instaladas y remodeladas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</si>
  <si>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RAMPAS INSTALADAS Y REMODELADAS</t>
    </r>
  </si>
  <si>
    <t>Cajones de Estacionamiento instalados y remodelados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</si>
  <si>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CAJONES DE ESTACIONAMIENTO INSTALADOS Y REMODELADOS</t>
    </r>
  </si>
  <si>
    <t>Tarjetones de estacionamiento otorgados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</si>
  <si>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TARJETONES DE ESTACIONAMIENTO OTORGADOS</t>
    </r>
  </si>
  <si>
    <t>Placas de circulación especiales gestionadas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</si>
  <si>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PLACAS DE CIRCULACIÓN ESPECIALES GESTIONADAS</t>
    </r>
  </si>
  <si>
    <t>Dotaciones Sin Límites entregadas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</si>
  <si>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DOTACIONES SIN LÍMITES ENTREGADAS</t>
    </r>
  </si>
  <si>
    <t>Beneficiarios con Dotación Sin Límites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</si>
  <si>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BENEFICIARIOS CON DOTACIÓN SIN LÍMITES</t>
    </r>
  </si>
  <si>
    <t>Personas con discapacidad en total atendidas en el programa Sin Límites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</si>
  <si>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CON DISCAPACIDAD EN TOTAL ATENDIDAS EN EL PROGRAMA SIN LÍMITES</t>
    </r>
  </si>
  <si>
    <t>Municipios atendidos con el programa Sin Límites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</si>
  <si>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ATENDIDOS CON EL PROGRAMA SIN LÍMITES</t>
    </r>
  </si>
  <si>
    <t>Credenciales CRENAPED entregadas a los Sistemas DIF municipales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</si>
  <si>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CREDENCIALES CRENAPED ENTREGADAS A LOS SISTEMAS DIF MUNICIPALES</t>
    </r>
  </si>
  <si>
    <t>Municipios con módulos permanentes en operación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</si>
  <si>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CON MÓDULOS PERMANENTES EN OPERACIÓN</t>
    </r>
  </si>
  <si>
    <t>Negocios afiliados que otorgan descuentos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</si>
  <si>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NEGOCIOS AFILIADOS QUE OTORGAN DESCUENTOS</t>
    </r>
  </si>
  <si>
    <t>Unidades de Transporte Adaptado Ruta Sin Límites en operaciones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</si>
  <si>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UNIDADES DE TRANSPORTE ADAPTADO RUTA SIN LÍMITES EN OPERACIONES</t>
    </r>
  </si>
  <si>
    <t>Traslados realizados en la Ruta Sin Límites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</si>
  <si>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TRASLADOS REALIZADOS EN LA RUTA SIN LÍMITES</t>
    </r>
  </si>
  <si>
    <t>Personas atendidas en la Ruta Sin Límites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</si>
  <si>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ATENDIDAS EN LA RUTA SIN LÍMITES</t>
    </r>
  </si>
  <si>
    <t>Ofrecer con calidad y calidez a niños y adolescentes de 0 a 18 años sujetos a asistencia social la protección física, mental y social que requieren para garantizar su rehabilitación, seguridad y subsistencia brindándoles las oportunidades para su formación y desarrollo integral, a fin de propiciar su incorporación a una vida plena y productiva.</t>
  </si>
  <si>
    <t>Casas Hogar del Niño: propias de DIF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</si>
  <si>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CASAS HOGAR DEL NIÑO: PROPIAS DE DIF</t>
    </r>
  </si>
  <si>
    <t>CASA HOGAR DEL NIÑO, PLANEACION</t>
  </si>
  <si>
    <t>Menores atendidos en la Casa Hogar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</si>
  <si>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MENORES ATENDIDOS EN LA CASA HOGAR</t>
    </r>
  </si>
  <si>
    <t>Expedientes de menores de Casa Hogar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</si>
  <si>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EXPEDIENTES DE MENORES DE CASA HOGAR</t>
    </r>
  </si>
  <si>
    <t>Ingresos a Casa Hogar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</si>
  <si>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INGRESOS A CASA HOGAR</t>
    </r>
  </si>
  <si>
    <t>Egresos de Casa Hogar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</si>
  <si>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EGRESOS DE CASA HOGAR</t>
    </r>
  </si>
  <si>
    <t>Asesorías pedagógicas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</si>
  <si>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ASESORÍAS PEDAGÓGICAS</t>
    </r>
  </si>
  <si>
    <t>Asesorías psicológicas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</si>
  <si>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ASESORÍAS PSICOLÓGICAS</t>
    </r>
  </si>
  <si>
    <t>Consultas médicas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</si>
  <si>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</t>
    </r>
  </si>
  <si>
    <t>Terapias rehabilitatorias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</si>
  <si>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TERAPIAS REHABILITATORIAS</t>
    </r>
  </si>
  <si>
    <t>Canalizaciones médicas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</si>
  <si>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CANALIZACIONES MÉDICAS</t>
    </r>
  </si>
  <si>
    <t>Acciones deportivas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</si>
  <si>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ACCIONES DEPORTIVAS</t>
    </r>
  </si>
  <si>
    <t>Somatometrías realizadas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</si>
  <si>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SOMATOMETRÍAS REALIZADAS</t>
    </r>
  </si>
  <si>
    <t>Dosis de medicamento entregadas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</si>
  <si>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DOSIS DE MEDICAMENTO ENTREGADAS</t>
    </r>
  </si>
  <si>
    <t>Pláticas de educación para la salud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</si>
  <si>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DE EDUCACIÓN PARA LA SALUD</t>
    </r>
  </si>
  <si>
    <t>Raciones alimenticias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</si>
  <si>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RACIONES ALIMENTICIAS</t>
    </r>
  </si>
  <si>
    <t>Reintegraciones al seno familiar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</si>
  <si>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REINTEGRACIONES AL SENO FAMILIAR</t>
    </r>
  </si>
  <si>
    <t>Supervisiones a egresados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</si>
  <si>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SUPERVISIONES A EGRESADOS</t>
    </r>
  </si>
  <si>
    <t>Investigaciones sociales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</si>
  <si>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INVESTIGACIONES SOCIALES</t>
    </r>
  </si>
  <si>
    <t>Paseos recreativos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</si>
  <si>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PASEOS RECREATIVOS</t>
    </r>
  </si>
  <si>
    <t>Fiestas infantiles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</si>
  <si>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FIESTAS INFANTILES</t>
    </r>
  </si>
  <si>
    <t>Capacitaciones al personal profesional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</si>
  <si>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CAPACITACIONES AL PERSONAL PROFESIONAL</t>
    </r>
  </si>
  <si>
    <t>Reuniones técnicas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</si>
  <si>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REUNIONES TÉCNICAS</t>
    </r>
  </si>
  <si>
    <t>Menores que asisten a educación preescolar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</si>
  <si>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MENORES QUE ASISTEN A EDUCACIÓN PREESCOLAR</t>
    </r>
  </si>
  <si>
    <t>Menores que asisten a educación primaria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</si>
  <si>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MENORES QUE ASISTEN A EDUCACIÓN PRIMARIA</t>
    </r>
  </si>
  <si>
    <t>Menores que asisten a educación secundaria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</si>
  <si>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MENORES QUE ASISTEN A EDUCACIÓN SECUNDARIA</t>
    </r>
  </si>
  <si>
    <t>Menores que asisten a educación especial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</si>
  <si>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MENORES QUE ASISTEN A EDUCACIÓN ESPECIAL</t>
    </r>
  </si>
  <si>
    <t>Casas Cuna, propias de DIF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</si>
  <si>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CASAS CUNA PROPIAS DE DIF</t>
    </r>
  </si>
  <si>
    <t>Menores atendidos en Casa Cuna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</si>
  <si>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MENORES ATENDIDOS EN CASA CUNA</t>
    </r>
  </si>
  <si>
    <t>Ingresos a Casa Cuna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</si>
  <si>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INGRESOS A CASA CUNA</t>
    </r>
  </si>
  <si>
    <t>Egresos de Casa Cuna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</si>
  <si>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EGRESOS DE CASA CUNA</t>
    </r>
  </si>
  <si>
    <t>Asesoría psicológicas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</si>
  <si>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ASESORÍA PSICOLÓGICAS</t>
    </r>
  </si>
  <si>
    <t>Asesoría pedagógicas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</si>
  <si>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ASESORÍA PEDAGÓGICAS</t>
    </r>
  </si>
  <si>
    <t>Controles médicos a menores de 5 años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</si>
  <si>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CONTROLES MÉDICOS A MENORES DE 5 AÑOS</t>
    </r>
  </si>
  <si>
    <t>Sesiones de Estimulación Temprana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</si>
  <si>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SESIONES DE ESTIMULACIÓN TEMPRANA</t>
    </r>
  </si>
  <si>
    <t>Valoraciones de estimulación temprana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</si>
  <si>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VALORACIONES DE ESTIMULACIÓN TEMPRANA</t>
    </r>
  </si>
  <si>
    <t>Valoraciones de agudeza visual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</si>
  <si>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VALORACIONES DE AGUDEZA VISUAL</t>
    </r>
  </si>
  <si>
    <t>Valoraciones ortopédicas a menores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</si>
  <si>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VALORACIONES ORTOPÉDICAS A MENORES</t>
    </r>
  </si>
  <si>
    <t>Valoraciones del desarrollo del menor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</si>
  <si>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VALORACIONES DEL DESARROLLO DEL MENOR</t>
    </r>
  </si>
  <si>
    <t>Valoraciones de desarrollo psicomotor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</si>
  <si>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VALORACIONES DE DESARROLLO PSICOMOTOR</t>
    </r>
  </si>
  <si>
    <t>Dosis de medicamento otorgadas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</si>
  <si>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DOSIS DE MEDICAMENTO OTORGADAS</t>
    </r>
  </si>
  <si>
    <t>Estadísticas deportivas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</si>
  <si>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ESTADÍSTICAS DEPORTIVAS</t>
    </r>
  </si>
  <si>
    <t>Expedientes de menores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</si>
  <si>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EXPEDIENTES DE MENORES</t>
    </r>
  </si>
  <si>
    <t>Supervisiones de egresados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</si>
  <si>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SUPERVISIONES DE EGRESADOS</t>
    </r>
  </si>
  <si>
    <t>Ofrecer a las personas mayores en estado de vulnerabilidad un lugar en donde puedan tener una vida digna, segura, confortable, sana, física, mental y espiritual, mejorando su calidad de vida, su autoestima y su participación sociocultural y afectiva</t>
  </si>
  <si>
    <t>Casas Hogar de los Abuelitos propias de DIF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</si>
  <si>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CASAS HOGAR DE LOS ABUELITOS PROPIAS DE DIF</t>
    </r>
  </si>
  <si>
    <t>CASA HOGAR DEL ADULTO MAYOR, PLANEACION</t>
  </si>
  <si>
    <t>Adultos mayores atendidos en Casa Hogar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</si>
  <si>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ADULTOS MAYORES ATENDIDOS EN CASA HOGAR</t>
    </r>
  </si>
  <si>
    <t>Adultos mayores Mujeres atendidas en Casa Hogar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</si>
  <si>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ADULTOS MAYORES MUJERES ATENDIDAS EN CASA HOGAR</t>
    </r>
  </si>
  <si>
    <t>Adultos mayores Hombres atendidos en Casa Hogar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</si>
  <si>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ADULTOS MAYORES HOMBRES ATENDIDOS EN CASA HOGAR</t>
    </r>
  </si>
  <si>
    <t>Actividades de terapia ocupacional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</si>
  <si>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ACTIVIDADES DE TERAPIA OCUPACIONAL</t>
    </r>
  </si>
  <si>
    <t>Terapias de rehabilitación y activación psicomotriz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</si>
  <si>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TERAPIAS DE REHABILITACIÓN Y ACTIVACIÓN PSICOMOTRIZ</t>
    </r>
  </si>
  <si>
    <t>Sesiones de Terapia Psicológicas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</si>
  <si>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SESIONES DE TERAPIA PSICOLÓGICAS</t>
    </r>
  </si>
  <si>
    <t>Recetas surtidas de medicamentos controlados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</si>
  <si>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RECETAS SURTIDAS DE MEDICAMENTOS CONTROLADOS</t>
    </r>
  </si>
  <si>
    <t>Dosis otorgadas de medicamentos controlados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</si>
  <si>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DOSIS OTORGADAS DE MEDICAMENTOS CONTROLADOS</t>
    </r>
  </si>
  <si>
    <t>Registros de aplicación de medicamentos generales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</si>
  <si>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REGISTROS DE APLICACIÓN DE MEDICAMENTOS GENERALES</t>
    </r>
  </si>
  <si>
    <t>Dosis de medicamentos otorgados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</si>
  <si>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DOSIS DE MEDICAMENTOS OTORGADOS</t>
    </r>
  </si>
  <si>
    <t>Canalizaciones médicas a hospitales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</si>
  <si>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CANALIZACIONES MÉDICAS A HOSPITALES</t>
    </r>
  </si>
  <si>
    <t>Raciones alimenticias otorgadas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</si>
  <si>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RACIONES ALIMENTICIAS OTORGADAS</t>
    </r>
  </si>
  <si>
    <t>Cursos de capacitación y formación a personal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</si>
  <si>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CURSOS DE CAPACITACIÓN Y FORMACIÓN A PERSONAL</t>
    </r>
  </si>
  <si>
    <t>Paseos y eventos recreativos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</si>
  <si>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PASEOS Y EVENTOS RECREATIVOS</t>
    </r>
  </si>
  <si>
    <t>Eventos culturales, deportivos y religiosos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</si>
  <si>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EVENTOS CULTURALES DEPORTIVOS Y RELIGIOSOS</t>
    </r>
  </si>
  <si>
    <t>Proporcionar los servicios funerarios a la población en general mediante la instrumentación de políticas que vayan acorde a las necesidades económicas de la población solicitante y marque la diferencia de descuento o condonación del servicio solicitado.</t>
  </si>
  <si>
    <t>Velatorios y Crematorios propios de DIF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</si>
  <si>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VELATORIOS Y CREMATORIOS PROPIOS DE DIF</t>
    </r>
  </si>
  <si>
    <t>VELATORIOS, PLANEACION</t>
  </si>
  <si>
    <t>Ataúdes vendidos a bajo costo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</si>
  <si>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ATAÚDES VENDIDOS A BAJO COSTO</t>
    </r>
  </si>
  <si>
    <t>Traslados locales en carroza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</si>
  <si>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TRASLADOS LOCALES EN CARROZA</t>
    </r>
  </si>
  <si>
    <t>Trámites efectuados ante la SSA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</si>
  <si>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TRÁMITES EFECTUADOS ANTE LA SSA</t>
    </r>
  </si>
  <si>
    <t>Familias beneficiadas con servicio exento de pago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</si>
  <si>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FAMILIAS BENEFICIADAS CON SERVICIO EXENTO DE PAGO</t>
    </r>
  </si>
  <si>
    <t>Familias beneficiadas con descuento en el servicio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</si>
  <si>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FAMILIAS BENEFICIADAS CON DESCUENTO EN EL SERVICIO</t>
    </r>
  </si>
  <si>
    <t>Familias que pagaron el servicio funerario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</si>
  <si>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FAMILIAS QUE PAGARON EL SERVICIO FUNERARIO</t>
    </r>
  </si>
  <si>
    <t>Municipios cubiertos con servicios funerarios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</si>
  <si>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CUBIERTOS CON SERVICIOS FUNERARIOS</t>
    </r>
  </si>
  <si>
    <t>Familias beneficiadas con servicios funerarios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</si>
  <si>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FAMILIAS BENEFICIADAS CON SERVICIOS FUNERARIOS</t>
    </r>
  </si>
  <si>
    <t>Escuelas de Invidentes propias de DIF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</si>
  <si>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ESCUELAS DE INVIDENTES PROPIAS DE DIF</t>
    </r>
  </si>
  <si>
    <t>CAMINO DE LUZ, PLANEACION</t>
  </si>
  <si>
    <t>Alumnos asistentes al centro Camino de Luz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</si>
  <si>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ALUMNOS ASISTENTES AL CENTRO CAMINO DE LUZ</t>
    </r>
  </si>
  <si>
    <t>Niños atendidos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</si>
  <si>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ATENDIDOS</t>
    </r>
  </si>
  <si>
    <t>Jóvenes atendidos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</si>
  <si>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JÓVENES ATENDIDOS</t>
    </r>
  </si>
  <si>
    <t>Adultos atendidos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</si>
  <si>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ADULTOS ATENDIDOS</t>
    </r>
  </si>
  <si>
    <t>Sesiones de rehabilitación y capacitación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</si>
  <si>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SESIONES DE REHABILITACIÓN Y CAPACITACIÓN</t>
    </r>
  </si>
  <si>
    <t>Orientaciones psicológicas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</si>
  <si>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ORIENTACIONES PSICOLÓGICAS</t>
    </r>
  </si>
  <si>
    <t>Ofrecer servicios integrales para procurar garantizar que los niños, niñas y adolescentes en el ámbito del estado accedan a una vida libre de violencia que propicie un sano desarrollo físico, emocional y cognoscitivo.</t>
  </si>
  <si>
    <t>Representación juridica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</si>
  <si>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REPRESENTACIÓN JURIDICA</t>
    </r>
  </si>
  <si>
    <t>PROTECCIÓN DE NIÑOS, NIÑAS Y ADOLESCENTES, PLANEACION</t>
  </si>
  <si>
    <t>Representación coadyuvante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</si>
  <si>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REPRESENTACIÓN COADYUVANTE</t>
    </r>
  </si>
  <si>
    <t>Reportes recibidos en el SEDIF por probable maltrato infantil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</si>
  <si>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REPORTES RECIBIDOS EN EL SEDIF POR PROBABLE MALTRATO INFANTIL</t>
    </r>
  </si>
  <si>
    <t>Menores de edad presuntamente maltratados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</si>
  <si>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MENORES DE EDAD PRESUNTAMENTE MALTRATADOS</t>
    </r>
  </si>
  <si>
    <t>Niñas presuntamente maltratados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</si>
  <si>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PRESUNTAMENTE MALTRATADOS</t>
    </r>
  </si>
  <si>
    <t>Niños presuntamente maltratados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</si>
  <si>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PRESUNTAMENTE MALTRATADOS</t>
    </r>
  </si>
  <si>
    <t>Adolescentes mujeres presuntamente maltratados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</si>
  <si>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ADOLESCENTES MUJERES PRESUNTAMENTE MALTRATADOS</t>
    </r>
  </si>
  <si>
    <t>Adolescentes hombres presuntamente maltratados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</si>
  <si>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ADOLESCENTES HOMBRES PRESUNTAMENTE MALTRATADOS</t>
    </r>
  </si>
  <si>
    <t>Reportes comprobados de maltrato infantil atendidos por el SEDIF y el Ministerio Público o Fiscalía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</si>
  <si>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REPORTES COMPROBADOS DE MALTRATO INFANTIL ATENDIDOS POR EL SEDIF Y EL MINISTERIO PÚBLICO O FISCALÍA</t>
    </r>
  </si>
  <si>
    <t>Menores de edad maltratados, atendidos en el SEDIF así como los enviados por el Ministerio Público o Fiscalía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</si>
  <si>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MENORES DE EDAD MALTRATADOS ATENDIDOS EN EL SEDIF ASÍ COMO LOS ENVIADOS POR EL MINISTERIO PÚBLICO O FISCALÍA</t>
    </r>
  </si>
  <si>
    <t>Niñas maltratadas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</si>
  <si>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MALTRATADAS</t>
    </r>
  </si>
  <si>
    <t>Niños maltratados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</si>
  <si>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MALTRATADOS</t>
    </r>
  </si>
  <si>
    <t>Infantes atendidos por maltrato físico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</si>
  <si>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INFANTES ATENDIDOS POR MALTRATO FÍSICO</t>
    </r>
  </si>
  <si>
    <t>Infantes atendidos por abuso sexual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</si>
  <si>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INFANTES ATENDIDOS POR ABUSO SEXUAL</t>
    </r>
  </si>
  <si>
    <t>Infantes atendidos por maltrato emocional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</si>
  <si>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INFANTES ATENDIDOS POR MALTRATO EMOCIONAL</t>
    </r>
  </si>
  <si>
    <t>Infantes atendidos por omisión de cuidados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</si>
  <si>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INFANTES ATENDIDOS POR OMISIÓN DE CUIDADOS</t>
    </r>
  </si>
  <si>
    <t>Infantes atendidos por abandono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</si>
  <si>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INFANTES ATENDIDOS POR ABANDONO</t>
    </r>
  </si>
  <si>
    <t>Sesiones terapéuticas a niñas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</si>
  <si>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SESIONES TERAPÉUTICAS A NIÑAS</t>
    </r>
  </si>
  <si>
    <t>Sesiones terapéuticas a niños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</si>
  <si>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SESIONES TERAPÉUTICAS A NIÑOS</t>
    </r>
  </si>
  <si>
    <t>Sesiones terapéuticas a Adolescentes mujeres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</si>
  <si>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SESIONES TERAPÉUTICAS A ADOLESCENTES MUJERES</t>
    </r>
  </si>
  <si>
    <t>Sesiones terapéuticas a Adolescentes hombres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</si>
  <si>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SESIONES TERAPÉUTICAS A ADOLESCENTES HOMBRES</t>
    </r>
  </si>
  <si>
    <t>Niñas en total atendidas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</si>
  <si>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EN TOTAL ATENDIDAS</t>
    </r>
  </si>
  <si>
    <t>Niños en total atendidos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</si>
  <si>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EN TOTAL ATENDIDOS</t>
    </r>
  </si>
  <si>
    <t>Adolescentes mujeres en total atendidas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</si>
  <si>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ADOLESCENTES MUJERES EN TOTAL ATENDIDAS</t>
    </r>
  </si>
  <si>
    <t>Adolescentes hombres en total atendidos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</si>
  <si>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ADOLESCENTES HOMBRES EN TOTAL ATENDIDOS</t>
    </r>
  </si>
  <si>
    <t>Personas en total beneficiadas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</si>
  <si>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EN TOTAL BENEFICIADAS</t>
    </r>
  </si>
  <si>
    <t>Atender las necesidades de los niños, niñas y adolescentes migrantes y repatriados no acompañados y reintegrarlos a sus lugares de origen.</t>
  </si>
  <si>
    <t>Centros de Atención para Niñas, Niños y Adolescentes Migrantes y Repatriados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</si>
  <si>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CENTROS DE ATENCIÓN PARA NIÑAS NIÑOS Y ADOLESCENTES MIGRANTES Y REPATRIADOS</t>
    </r>
  </si>
  <si>
    <t>CENTROS DE ATENCIÓN A MENORES FRONTERIZOS Y MIGRANTES, CAMEF Y CAMEM, PLANEACION</t>
  </si>
  <si>
    <t>Niñas, Niños y Adolescentes Repatriados que ingresaron al Centro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</si>
  <si>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NIÑOS Y ADOLESCENTES REPATRIADOS QUE INGRESARON AL CENTRO</t>
    </r>
  </si>
  <si>
    <t>Niñas, Niños y Adolescentes Migrantes que ingresaron al Centro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</si>
  <si>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NIÑOS Y ADOLESCENTES MIGRANTES QUE INGRESARON AL CENTRO</t>
    </r>
  </si>
  <si>
    <t>Pláticas de orientación impartidas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</si>
  <si>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DE ORIENTACIÓN IMPARTIDAS</t>
    </r>
  </si>
  <si>
    <t>Consultas médicas otorgadas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</si>
  <si>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OTORGADAS</t>
    </r>
  </si>
  <si>
    <t>Sesiones terapéuticas otorgadas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</si>
  <si>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SESIONES TERAPÉUTICAS OTORGADAS</t>
    </r>
  </si>
  <si>
    <t>Niñas, Niños y Adolescentes Repatriados reintegrados a su lugar de origen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</si>
  <si>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NIÑOS Y ADOLESCENTES REPATRIADOS REINTEGRADOS A SU LUGAR DE ORIGEN</t>
    </r>
  </si>
  <si>
    <t>Niñas, Niños y Adolescentes Migrantes que salieron del Centro para su retorno seguro al país de origen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</si>
  <si>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NIÑOS Y ADOLESCENTES MIGRANTES QUE SALIERON DEL CENTRO PARA SU RETORNO SEGURO AL PAÍS DE ORIGEN</t>
    </r>
  </si>
  <si>
    <t>Niños Repatriados que ingresaron al Centro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</si>
  <si>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REPATRIADOS QUE INGRESARON AL CENTRO</t>
    </r>
  </si>
  <si>
    <t>Adolescentes mujeres Repatriadas que ingresaron al Centro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</si>
  <si>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ADOLESCENTES MUJERES REPATRIADAS QUE INGRESARON AL CENTRO</t>
    </r>
  </si>
  <si>
    <t>Adolescentes hombres  Repatriados que ingresaron al Centro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</si>
  <si>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ADOLESCENTES HOMBRES  REPATRIADOS QUE INGRESARON AL CENTRO</t>
    </r>
  </si>
  <si>
    <t>Niñas extranjeras que ingresaron al Centro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</si>
  <si>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EXTRANJERAS QUE INGRESARON AL CENTRO</t>
    </r>
  </si>
  <si>
    <t>Niños extranjeros que ingresaron al Centro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</si>
  <si>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EXTRANJEROS QUE INGRESARON AL CENTRO</t>
    </r>
  </si>
  <si>
    <t>Adolescentes mujeres extranjeras que ingresaron al Centro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</si>
  <si>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ADOLESCENTES MUJERES EXTRANJERAS QUE INGRESARON AL CENTRO</t>
    </r>
  </si>
  <si>
    <t>Adolescentes hombres extranjeros que ingresaron al Centro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</si>
  <si>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ADOLESCENTES HOMBRES EXTRANJEROS QUE INGRESARON AL CENTRO</t>
    </r>
  </si>
  <si>
    <t>Niñas Migrantes que salieron del Centro para su retorno seguro al país de origen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</si>
  <si>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NIÑAS MIGRANTES QUE SALIERON DEL CENTRO PARA SU RETORNO SEGURO AL PAÍS DE ORIGEN</t>
    </r>
  </si>
  <si>
    <t>Niños Migrantes que salieron del Centro para su retorno seguro al país de origen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</si>
  <si>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NIÑOS MIGRANTES QUE SALIERON DEL CENTRO PARA SU RETORNO SEGURO AL PAÍS DE ORIGEN</t>
    </r>
  </si>
  <si>
    <t>Adolescentes mujeres Migrantes que salieron del Centro para su retorno seguro al país de origen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</si>
  <si>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ADOLESCENTES MUJERES MIGRANTES QUE SALIERON DEL CENTRO PARA SU RETORNO SEGURO AL PAÍS DE ORIGEN</t>
    </r>
  </si>
  <si>
    <t>Adolescentes hombres Migrantes que salieron del Centro para su retorno seguro al país de origen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</si>
  <si>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ADOLESCENTES HOMBRES MIGRANTES QUE SALIERON DEL CENTRO PARA SU RETORNO SEGURO AL PAÍS DE ORIGEN</t>
    </r>
  </si>
  <si>
    <t>Adolescentes mujeres extranjeras solicitantes de refugio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</si>
  <si>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ADOLESCENTES MUJERES EXTRANJERAS SOLICITANTES DE REFUGIO</t>
    </r>
  </si>
  <si>
    <t>Adolescentes mujeres con calidad de refugiado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</si>
  <si>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ADOLESCENTES MUJERES CON CALIDAD DE REFUGIADO</t>
    </r>
  </si>
  <si>
    <t>Brindar orientación, asesoría legal y representación en juicios a población vulnerable, otorgando así mismo atención a las personas que viven situación de violencia familiar.</t>
  </si>
  <si>
    <t>Juicios de información testimonial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</si>
  <si>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JUICIOS DE INFORMACIÓN TESTIMONIAL</t>
    </r>
  </si>
  <si>
    <t>ASISTENCIA JURÍDICA, PLANEACION</t>
  </si>
  <si>
    <t>Beneficiados con asesorías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</si>
  <si>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BENEFICIADOS CON ASESORÍAS</t>
    </r>
  </si>
  <si>
    <t>Juicios de rectificación de actas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</si>
  <si>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JUICIOS DE RECTIFICACIÓN DE ACTAS</t>
    </r>
  </si>
  <si>
    <t>Juicios de Alimentos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</si>
  <si>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JUICIOS DE ALIMENTOS</t>
    </r>
  </si>
  <si>
    <t>Personas beneficiadas con Juicios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</si>
  <si>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BENEFICIADAS CON JUICIOS</t>
    </r>
  </si>
  <si>
    <t>Personas beneficiadas con asistencia jurídica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</si>
  <si>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BENEFICIADAS CON ASISTENCIA JURÍDICA</t>
    </r>
  </si>
  <si>
    <t>Asesorías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</si>
  <si>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ASESORÍAS</t>
    </r>
  </si>
  <si>
    <t>Solicitudes de mediación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</si>
  <si>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SOLICITUDES DE MEDIACIÓN</t>
    </r>
  </si>
  <si>
    <t>Audiencias de mediación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</si>
  <si>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AUDIENCIAS DE MEDIACIÓN</t>
    </r>
  </si>
  <si>
    <t>Asuntos mediados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</si>
  <si>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ASUNTOS MEDIADOS</t>
    </r>
  </si>
  <si>
    <t>Convenios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</si>
  <si>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CONVENIOS</t>
    </r>
  </si>
  <si>
    <t>Trípticos distribuídos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</si>
  <si>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TRÍPTICOS DISTRIBUÍDOS</t>
    </r>
  </si>
  <si>
    <t>Menores de edad beneficiados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</si>
  <si>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MENORES DE EDAD BENEFICIADOS</t>
    </r>
  </si>
  <si>
    <t>Mujeres beneficiadas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</si>
  <si>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BENEFICIADAS</t>
    </r>
  </si>
  <si>
    <t>Hombres beneficiados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</si>
  <si>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BENEFICIADOS</t>
    </r>
  </si>
  <si>
    <t>Adultos mayores beneficiados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</si>
  <si>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ADULTOS MAYORES BENEFICIADOS</t>
    </r>
  </si>
  <si>
    <t>Beneficiarios en total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</si>
  <si>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BENEFICIARIOS EN TOTAL</t>
    </r>
  </si>
  <si>
    <t>Colonias atendidas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</si>
  <si>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COLONIAS ATENDIDAS</t>
    </r>
  </si>
  <si>
    <t>Solicitudes de apoyo atendidas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</si>
  <si>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SOLICITUDES DE APOYO ATENDIDAS</t>
    </r>
  </si>
  <si>
    <t>Pláticas de prevención de violencia familiar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</si>
  <si>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PLÁTICAS DE PREVENCIÓN DE VIOLENCIA FAMILIAR</t>
    </r>
  </si>
  <si>
    <t>Valoraciones psicológicas aplicadas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</si>
  <si>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VALORACIONES PSICOLÓGICAS APLICADAS</t>
    </r>
  </si>
  <si>
    <t>Tratamientos psicológicos a niños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</si>
  <si>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TRATAMIENTOS PSICOLÓGICOS A NIÑOS</t>
    </r>
  </si>
  <si>
    <t>Sesiones terapéuticas a adolescentes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</si>
  <si>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SESIONES TERAPÉUTICAS A ADOLESCENTES</t>
    </r>
  </si>
  <si>
    <t>Sesiones terapéuticas a adultos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</si>
  <si>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SESIONES TERAPÉUTICAS A ADULTOS</t>
    </r>
  </si>
  <si>
    <t>Consultas psicológicas a parejas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</si>
  <si>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PSICOLÓGICAS A PAREJAS</t>
    </r>
  </si>
  <si>
    <t>Consultas psicológicas a familias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</si>
  <si>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PSICOLÓGICAS A FAMILIAS</t>
    </r>
  </si>
  <si>
    <t>Investigaciones de campo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</si>
  <si>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INVESTIGACIONES DE CAMPO</t>
    </r>
  </si>
  <si>
    <t>Estudios socioeconómicos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</si>
  <si>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ESTUDIOS SOCIOECONÓMICOS</t>
    </r>
  </si>
  <si>
    <t>Supervisiones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</si>
  <si>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SUPERVISIONES</t>
    </r>
  </si>
  <si>
    <t>Capacitaciones sobre Atención Psicosocial de la Viol Fam a municipios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</si>
  <si>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CAPACITACIONES SOBRE ATENCIÓN PSICOSOCIAL DE LA VIOL FAM A MUNICIPIOS</t>
    </r>
  </si>
  <si>
    <t>Mujeres victimas de violencia familiar atendidas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</si>
  <si>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VICTIMAS DE VIOLENCIA FAMILIAR ATENDIDAS</t>
    </r>
  </si>
  <si>
    <t>Hombres victimas de violencia familiar atendidos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</si>
  <si>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HOMBRES VICTIMAS DE VIOLENCIA FAMILIAR ATENDIDOS</t>
    </r>
  </si>
  <si>
    <t>Adolescentes atendidos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</si>
  <si>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ADOLESCENTES ATENDIDOS</t>
    </r>
  </si>
  <si>
    <t>Personas en total beneficiados en Psicología y Trabajo Social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</si>
  <si>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EN TOTAL BENEFICIADOS EN PSICOLOGÍA Y TRABAJO SOCIAL</t>
    </r>
  </si>
  <si>
    <t>Llamadas telefónicas atendidas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</si>
  <si>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LLAMADAS TELEFÓNICAS ATENDIDAS</t>
    </r>
  </si>
  <si>
    <t>Investigaciones de campo realizadas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</si>
  <si>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INVESTIGACIONES DE CAMPO REALIZADAS</t>
    </r>
  </si>
  <si>
    <t>Comparecencias realizadas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</si>
  <si>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COMPARECENCIAS REALIZADAS</t>
    </r>
  </si>
  <si>
    <t>Albergues propios de DIF en operaciones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</si>
  <si>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ALBERGUES PROPIOS DE DIF EN OPERACIONES</t>
    </r>
  </si>
  <si>
    <t>Consultas médicas proporcionadas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</si>
  <si>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CONSULTAS MÉDICAS PROPORCIONADAS</t>
    </r>
  </si>
  <si>
    <t>Supervisiones de Campo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</si>
  <si>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SUPERVISIONES DE CAMPO</t>
    </r>
  </si>
  <si>
    <t>Personas beneficiadas en el albergue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</si>
  <si>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BENEFICIADAS EN EL ALBERGUE</t>
    </r>
  </si>
  <si>
    <t>Familias atendidas en el Albergue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</si>
  <si>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FAMILIAS ATENDIDAS EN EL ALBERGUE</t>
    </r>
  </si>
  <si>
    <t>Investigaciones de Campo Realizadas</t>
  </si>
  <si>
    <t>VIOLENCIA FAMILIAR CONTRA LA MUJER Y VIOLENCIA DE GÉNERO, PLANEACION</t>
  </si>
  <si>
    <t>Investigaciones solicitadas por Agencias del Ministerio Público y Juzgados Familiares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</si>
  <si>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INVESTIGACIONES SOLICITADAS POR AGENCIAS DEL MINISTERIO PÚBLICO Y JUZGADOS FAMILIARES</t>
    </r>
  </si>
  <si>
    <t>Supervisiones de Campo realizadas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</si>
  <si>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SUPERVISIONES DE CAMPO REALIZADAS</t>
    </r>
  </si>
  <si>
    <t>Mujeres atendidas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</si>
  <si>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MUJERES ATENDIDAS</t>
    </r>
  </si>
  <si>
    <t>Ser el canal de comunicación con la ciudadanía para que pueda hacer su petición de una manera ágil y segura, sea de forma directa en el DIF o en las Audiencias Públicas organizadas por la Presidencia Municipal.</t>
  </si>
  <si>
    <t>Peticiones canalizadas a la Dir. Admva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</si>
  <si>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PETICIONES CANALIZADAS A LA DIR. ADMVA</t>
    </r>
  </si>
  <si>
    <t>UNIDOS CON VOLUNTAD Juntos por Tamaulipas, PLANEACION</t>
  </si>
  <si>
    <t>Peticiones canalizadas a la Subdir. de Atención Ciudadana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</si>
  <si>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PETICIONES CANALIZADAS A LA SUBDIR. DE ATENCIÓN CIUDADANA</t>
    </r>
  </si>
  <si>
    <t>Peticiones canalizadas a la Dir. de Asistencia Social y Atención Médica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</si>
  <si>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PETICIONES CANALIZADAS A LA DIR. DE ASISTENCIA SOCIAL Y ATENCIÓN MÉDICA</t>
    </r>
  </si>
  <si>
    <t>Peticiones canalizadas a la Dir. de Centros Asistenciales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</si>
  <si>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PETICIONES CANALIZADAS A LA DIR. DE CENTROS ASISTENCIALES</t>
    </r>
  </si>
  <si>
    <t>Peticiones canalizadas a la Dir. de Fortalecimiento Familiar y Adulto Activo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</si>
  <si>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PETICIONES CANALIZADAS A LA DIR. DE FORTALECIMIENTO FAMILIAR Y ADULTO ACTIVO</t>
    </r>
  </si>
  <si>
    <t>Peticiones canalizadas a la Procuraduría de Prot a niñas, niños y adolescentes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</si>
  <si>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PETICIONES CANALIZADAS A LA PROCURADURÍA DE PROT A NIÑAS NIÑOS Y ADOLESCENTES</t>
    </r>
  </si>
  <si>
    <t>Peticiones canalizadas a la Dir. de Programas Alimentarios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</si>
  <si>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PETICIONES CANALIZADAS A LA DIR. DE PROGRAMAS ALIMENTARIOS</t>
    </r>
  </si>
  <si>
    <t>Peticiones Canalizadas externas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</si>
  <si>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PETICIONES CANALIZADAS EXTERNAS</t>
    </r>
  </si>
  <si>
    <t>Peticiones en total recibidas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</si>
  <si>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PETICIONES EN TOTAL RECIBIDAS</t>
    </r>
  </si>
  <si>
    <t>Peticiones en total atendidas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</si>
  <si>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PETICIONES EN TOTAL ATENDIDAS</t>
    </r>
  </si>
  <si>
    <t>Municipios atendidos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</si>
  <si>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MUNICIPIOS ATENDIDOS</t>
    </r>
  </si>
  <si>
    <t>Estudios socioeconómicos realizados a familias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</si>
  <si>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ESTUDIOS SOCIOECONÓMICOS REALIZADOS A FAMILIAS</t>
    </r>
  </si>
  <si>
    <t>Visitas domiciliarias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</si>
  <si>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VISITAS DOMICILIARIAS</t>
    </r>
  </si>
  <si>
    <t>Aparatos funcionales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</si>
  <si>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APARATOS FUNCIONALES</t>
    </r>
  </si>
  <si>
    <t>Apoyos en caso de siniestro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</si>
  <si>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APOYOS EN CASO DE SINIESTRO</t>
    </r>
  </si>
  <si>
    <t>Apoyos escolares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</si>
  <si>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APOYOS ESCOLARES</t>
    </r>
  </si>
  <si>
    <t>Apoyos para la salud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</si>
  <si>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APOYOS PARA LA SALUD</t>
    </r>
  </si>
  <si>
    <t>Cobijas proporcionadas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</si>
  <si>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COBIJAS PROPORCIONADAS</t>
    </r>
  </si>
  <si>
    <t>Despensas Emergentes entregadas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</si>
  <si>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DESPENSAS EMERGENTES ENTREGADAS</t>
    </r>
  </si>
  <si>
    <t>Juguetes distribuídos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</si>
  <si>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JUGUETES DISTRIBUÍDOS</t>
    </r>
  </si>
  <si>
    <t>Dulces distribuídos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</si>
  <si>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DULCES DISTRIBUÍDOS</t>
    </r>
  </si>
  <si>
    <t>Leche infantil distribuída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</si>
  <si>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LECHE INFANTIL DISTRIBUÍDA</t>
    </r>
  </si>
  <si>
    <t>Pañales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</si>
  <si>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PAÑALES</t>
    </r>
  </si>
  <si>
    <t>Ayudas para Transporte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</si>
  <si>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AYUDAS PARA TRANSPORTE</t>
    </r>
  </si>
  <si>
    <t>Otros apoyos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</si>
  <si>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OTROS APOYOS</t>
    </r>
  </si>
  <si>
    <t>Personas Beneficiadas con los Apoyos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</si>
  <si>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BENEFICIADAS CON LOS APOYOS</t>
    </r>
  </si>
  <si>
    <t>Personas atendidas con otros servicios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</si>
  <si>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ATENDIDAS CON OTROS SERVICIOS</t>
    </r>
  </si>
  <si>
    <t>Concientizar a la sociedad civil respecto al compromiso de proporcionar apoyo y protección a la población vulnerable que atiende el Sistema DIF Reynosa.</t>
  </si>
  <si>
    <t>Voluntarias participantes en centros asistenciales, hospitales y eventos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</si>
  <si>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VOLUNTARIAS PARTICIPANTES EN CENTROS ASISTENCIALES HOSPITALES Y EVENTOS</t>
    </r>
  </si>
  <si>
    <t>ENLACE VOLUNTARIADO, PLANEACION</t>
  </si>
  <si>
    <t>Actividades realizadas en centros asistenciales, hospitales y eventos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</si>
  <si>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ACTIVIDADES REALIZADAS EN CENTROS ASISTENCIALES HOSPITALES Y EVENTOS</t>
    </r>
  </si>
  <si>
    <t>Apoyos otorgados en especie en centros asistenciales, hospitales y eventos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</si>
  <si>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APOYOS OTORGADOS EN ESPECIE EN CENTROS ASISTENCIALES HOSPITALES Y EVENTOS</t>
    </r>
  </si>
  <si>
    <t>Colectas y campañas realizadas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</si>
  <si>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COLECTAS Y CAMPAÑAS REALIZADAS</t>
    </r>
  </si>
  <si>
    <t>Personas beneficiadas con el Voluntariado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</si>
  <si>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BENEFICIADAS CON EL VOLUNTARIADO</t>
    </r>
  </si>
  <si>
    <t>Jóvenes voluntarios participantes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</si>
  <si>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JÓVENES VOLUNTARIOS PARTICIPANTES</t>
    </r>
  </si>
  <si>
    <t>Personas beneficiadas con el Voluntariado Juvenil</t>
  </si>
  <si>
    <r>
      <t xml:space="preserve">NUMERO DE 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>PERSONAS BENEFICIADAS CON EL VOLUNTARIADO JUVENIL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</si>
</sst>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venir LT Std 35 Light"/>
      <charset val="1"/>
    </font>
    <font>
      <sz val="10"/>
      <color indexed="8"/>
      <name val="Times New Roman"/>
      <family val="1"/>
    </font>
    <font>
      <sz val="10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3" fillId="3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3" fontId="3" fillId="3" borderId="0" xfId="0" applyNumberFormat="1" applyFont="1" applyFill="1" applyAlignment="1">
      <alignment vertical="top" wrapText="1"/>
    </xf>
    <xf numFmtId="9" fontId="0" fillId="0" borderId="0" xfId="0" applyNumberFormat="1"/>
    <xf numFmtId="0" fontId="2" fillId="0" borderId="0" xfId="0" applyFont="1"/>
    <xf numFmtId="14" fontId="0" fillId="0" borderId="0" xfId="0" applyNumberFormat="1"/>
    <xf numFmtId="0" fontId="5" fillId="0" borderId="0" xfId="0" applyFont="1" applyAlignment="1">
      <alignment vertical="center"/>
    </xf>
    <xf numFmtId="0" fontId="3" fillId="3" borderId="0" xfId="0" applyFont="1" applyFill="1" applyAlignment="1">
      <alignment vertical="top" readingOrder="1"/>
    </xf>
    <xf numFmtId="0" fontId="0" fillId="3" borderId="0" xfId="0" applyFill="1" applyBorder="1" applyAlignment="1"/>
    <xf numFmtId="0" fontId="5" fillId="0" borderId="0" xfId="0" applyFont="1" applyAlignme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0"/>
  <sheetViews>
    <sheetView tabSelected="1" topLeftCell="A7" workbookViewId="0">
      <selection activeCell="B8" sqref="B8"/>
    </sheetView>
  </sheetViews>
  <sheetFormatPr baseColWidth="10" defaultColWidth="9.140625" defaultRowHeight="1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0" hidden="1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2017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58</v>
      </c>
      <c r="I8" s="2" t="s">
        <v>62</v>
      </c>
      <c r="J8" s="6">
        <v>27764</v>
      </c>
      <c r="K8" s="6">
        <v>27700</v>
      </c>
      <c r="M8" s="7">
        <v>1.0023104693140794</v>
      </c>
      <c r="N8" t="s">
        <v>54</v>
      </c>
      <c r="O8" s="8" t="s">
        <v>63</v>
      </c>
      <c r="P8" s="9">
        <v>42749</v>
      </c>
      <c r="Q8" s="10" t="s">
        <v>64</v>
      </c>
      <c r="R8">
        <v>2017</v>
      </c>
      <c r="S8" s="9">
        <v>43100</v>
      </c>
      <c r="T8" s="3" t="s">
        <v>65</v>
      </c>
    </row>
    <row r="9" spans="1:20">
      <c r="A9">
        <v>2017</v>
      </c>
      <c r="B9" s="2" t="s">
        <v>56</v>
      </c>
      <c r="C9" s="2" t="s">
        <v>57</v>
      </c>
      <c r="D9" s="2" t="s">
        <v>66</v>
      </c>
      <c r="E9" s="2" t="s">
        <v>59</v>
      </c>
      <c r="F9" s="2" t="s">
        <v>67</v>
      </c>
      <c r="G9" s="2" t="s">
        <v>61</v>
      </c>
      <c r="H9" s="2" t="s">
        <v>66</v>
      </c>
      <c r="I9" s="2" t="s">
        <v>62</v>
      </c>
      <c r="J9" s="6">
        <v>20478</v>
      </c>
      <c r="K9" s="6">
        <v>23400</v>
      </c>
      <c r="M9" s="7">
        <v>0.87512820512820511</v>
      </c>
      <c r="N9" t="s">
        <v>54</v>
      </c>
      <c r="O9" s="8" t="s">
        <v>63</v>
      </c>
      <c r="P9" s="9">
        <v>42749</v>
      </c>
      <c r="Q9" s="10" t="s">
        <v>64</v>
      </c>
      <c r="R9">
        <v>2017</v>
      </c>
      <c r="S9" s="9">
        <v>43100</v>
      </c>
      <c r="T9" s="3" t="s">
        <v>65</v>
      </c>
    </row>
    <row r="10" spans="1:20">
      <c r="A10">
        <v>2017</v>
      </c>
      <c r="B10" s="2" t="s">
        <v>56</v>
      </c>
      <c r="C10" s="2" t="s">
        <v>57</v>
      </c>
      <c r="D10" s="2" t="s">
        <v>68</v>
      </c>
      <c r="E10" s="2" t="s">
        <v>59</v>
      </c>
      <c r="F10" s="2" t="s">
        <v>69</v>
      </c>
      <c r="G10" s="2" t="s">
        <v>61</v>
      </c>
      <c r="H10" s="2" t="s">
        <v>68</v>
      </c>
      <c r="I10" s="2" t="s">
        <v>62</v>
      </c>
      <c r="J10" s="6">
        <v>660</v>
      </c>
      <c r="K10" s="6">
        <v>820</v>
      </c>
      <c r="M10" s="7">
        <v>0.80487804878048785</v>
      </c>
      <c r="N10" t="s">
        <v>54</v>
      </c>
      <c r="O10" s="8" t="s">
        <v>63</v>
      </c>
      <c r="P10" s="9">
        <v>42749</v>
      </c>
      <c r="Q10" s="10" t="s">
        <v>64</v>
      </c>
      <c r="R10">
        <v>2017</v>
      </c>
      <c r="S10" s="9">
        <v>43100</v>
      </c>
      <c r="T10" s="3" t="s">
        <v>65</v>
      </c>
    </row>
    <row r="11" spans="1:20">
      <c r="A11">
        <v>2017</v>
      </c>
      <c r="B11" s="2" t="s">
        <v>56</v>
      </c>
      <c r="C11" s="2" t="s">
        <v>70</v>
      </c>
      <c r="D11" s="2" t="s">
        <v>71</v>
      </c>
      <c r="E11" s="2" t="s">
        <v>59</v>
      </c>
      <c r="F11" s="2" t="s">
        <v>72</v>
      </c>
      <c r="G11" s="2" t="s">
        <v>61</v>
      </c>
      <c r="H11" s="2" t="s">
        <v>71</v>
      </c>
      <c r="I11" s="2" t="s">
        <v>62</v>
      </c>
      <c r="J11" s="6">
        <v>15</v>
      </c>
      <c r="K11" s="6">
        <v>15</v>
      </c>
      <c r="M11" s="7">
        <v>1</v>
      </c>
      <c r="N11" t="s">
        <v>54</v>
      </c>
      <c r="O11" s="8" t="s">
        <v>63</v>
      </c>
      <c r="P11" s="9">
        <v>42749</v>
      </c>
      <c r="Q11" s="10" t="s">
        <v>73</v>
      </c>
      <c r="R11">
        <v>2017</v>
      </c>
      <c r="S11" s="9">
        <v>43100</v>
      </c>
      <c r="T11" s="3" t="s">
        <v>65</v>
      </c>
    </row>
    <row r="12" spans="1:20">
      <c r="A12">
        <v>2017</v>
      </c>
      <c r="B12" s="2" t="s">
        <v>56</v>
      </c>
      <c r="C12" s="2" t="s">
        <v>70</v>
      </c>
      <c r="D12" s="2" t="s">
        <v>74</v>
      </c>
      <c r="E12" s="2" t="s">
        <v>59</v>
      </c>
      <c r="F12" s="2" t="s">
        <v>75</v>
      </c>
      <c r="G12" s="2" t="s">
        <v>61</v>
      </c>
      <c r="H12" s="2" t="s">
        <v>74</v>
      </c>
      <c r="I12" s="2" t="s">
        <v>62</v>
      </c>
      <c r="J12" s="6">
        <v>116</v>
      </c>
      <c r="K12" s="6">
        <v>125</v>
      </c>
      <c r="M12" s="7">
        <v>0.92800000000000005</v>
      </c>
      <c r="N12" t="s">
        <v>54</v>
      </c>
      <c r="O12" s="8" t="s">
        <v>63</v>
      </c>
      <c r="P12" s="9">
        <v>42749</v>
      </c>
      <c r="Q12" s="10" t="s">
        <v>73</v>
      </c>
      <c r="R12">
        <v>2017</v>
      </c>
      <c r="S12" s="9">
        <v>43100</v>
      </c>
      <c r="T12" s="3" t="s">
        <v>65</v>
      </c>
    </row>
    <row r="13" spans="1:20">
      <c r="A13">
        <v>2017</v>
      </c>
      <c r="B13" s="2" t="s">
        <v>56</v>
      </c>
      <c r="C13" s="2" t="s">
        <v>70</v>
      </c>
      <c r="D13" s="2" t="s">
        <v>76</v>
      </c>
      <c r="E13" s="2" t="s">
        <v>59</v>
      </c>
      <c r="F13" s="2" t="s">
        <v>77</v>
      </c>
      <c r="G13" s="2" t="s">
        <v>61</v>
      </c>
      <c r="H13" s="2" t="s">
        <v>76</v>
      </c>
      <c r="I13" s="2" t="s">
        <v>62</v>
      </c>
      <c r="J13" s="6">
        <v>464</v>
      </c>
      <c r="K13" s="6">
        <v>500</v>
      </c>
      <c r="M13" s="7">
        <v>0.92800000000000005</v>
      </c>
      <c r="N13" t="s">
        <v>54</v>
      </c>
      <c r="O13" s="8" t="s">
        <v>63</v>
      </c>
      <c r="P13" s="9">
        <v>42749</v>
      </c>
      <c r="Q13" s="10" t="s">
        <v>73</v>
      </c>
      <c r="R13">
        <v>2017</v>
      </c>
      <c r="S13" s="9">
        <v>43100</v>
      </c>
      <c r="T13" s="3" t="s">
        <v>65</v>
      </c>
    </row>
    <row r="14" spans="1:20">
      <c r="A14">
        <v>2017</v>
      </c>
      <c r="B14" s="2" t="s">
        <v>56</v>
      </c>
      <c r="C14" s="2" t="s">
        <v>70</v>
      </c>
      <c r="D14" s="2" t="s">
        <v>78</v>
      </c>
      <c r="E14" s="2" t="s">
        <v>59</v>
      </c>
      <c r="F14" s="2" t="s">
        <v>79</v>
      </c>
      <c r="G14" s="2" t="s">
        <v>61</v>
      </c>
      <c r="H14" s="2" t="s">
        <v>78</v>
      </c>
      <c r="I14" s="2" t="s">
        <v>62</v>
      </c>
      <c r="J14" s="6">
        <v>61</v>
      </c>
      <c r="K14" s="6">
        <v>116</v>
      </c>
      <c r="M14" s="7">
        <v>0.52586206896551724</v>
      </c>
      <c r="N14" t="s">
        <v>54</v>
      </c>
      <c r="O14" s="8" t="s">
        <v>63</v>
      </c>
      <c r="P14" s="9">
        <v>42749</v>
      </c>
      <c r="Q14" s="10" t="s">
        <v>73</v>
      </c>
      <c r="R14">
        <v>2017</v>
      </c>
      <c r="S14" s="9">
        <v>43100</v>
      </c>
      <c r="T14" s="3" t="s">
        <v>65</v>
      </c>
    </row>
    <row r="15" spans="1:20">
      <c r="A15">
        <v>2017</v>
      </c>
      <c r="B15" s="2" t="s">
        <v>56</v>
      </c>
      <c r="C15" s="2" t="s">
        <v>70</v>
      </c>
      <c r="D15" s="2" t="s">
        <v>80</v>
      </c>
      <c r="E15" s="2" t="s">
        <v>59</v>
      </c>
      <c r="F15" s="2" t="s">
        <v>81</v>
      </c>
      <c r="G15" s="2" t="s">
        <v>61</v>
      </c>
      <c r="H15" s="2" t="s">
        <v>80</v>
      </c>
      <c r="I15" s="2" t="s">
        <v>62</v>
      </c>
      <c r="J15" s="6">
        <v>11206</v>
      </c>
      <c r="K15" s="6">
        <v>12500</v>
      </c>
      <c r="M15" s="7">
        <v>0.89648000000000005</v>
      </c>
      <c r="N15" t="s">
        <v>54</v>
      </c>
      <c r="O15" s="8" t="s">
        <v>63</v>
      </c>
      <c r="P15" s="9">
        <v>42749</v>
      </c>
      <c r="Q15" s="10" t="s">
        <v>73</v>
      </c>
      <c r="R15">
        <v>2017</v>
      </c>
      <c r="S15" s="9">
        <v>43100</v>
      </c>
      <c r="T15" s="3" t="s">
        <v>65</v>
      </c>
    </row>
    <row r="16" spans="1:20">
      <c r="A16">
        <v>2017</v>
      </c>
      <c r="B16" s="2" t="s">
        <v>56</v>
      </c>
      <c r="C16" s="2" t="s">
        <v>70</v>
      </c>
      <c r="D16" s="2" t="s">
        <v>82</v>
      </c>
      <c r="E16" s="2" t="s">
        <v>59</v>
      </c>
      <c r="F16" s="2" t="s">
        <v>83</v>
      </c>
      <c r="G16" s="2" t="s">
        <v>61</v>
      </c>
      <c r="H16" s="2" t="s">
        <v>82</v>
      </c>
      <c r="I16" s="2" t="s">
        <v>62</v>
      </c>
      <c r="J16" s="6">
        <v>1895345</v>
      </c>
      <c r="K16" s="6">
        <v>2084629</v>
      </c>
      <c r="M16" s="7">
        <v>0.90920015024256118</v>
      </c>
      <c r="N16" t="s">
        <v>54</v>
      </c>
      <c r="O16" s="8" t="s">
        <v>63</v>
      </c>
      <c r="P16" s="9">
        <v>42749</v>
      </c>
      <c r="Q16" s="10" t="s">
        <v>73</v>
      </c>
      <c r="R16">
        <v>2017</v>
      </c>
      <c r="S16" s="9">
        <v>43100</v>
      </c>
      <c r="T16" s="3" t="s">
        <v>65</v>
      </c>
    </row>
    <row r="17" spans="1:20">
      <c r="A17">
        <v>2017</v>
      </c>
      <c r="B17" s="2" t="s">
        <v>56</v>
      </c>
      <c r="C17" s="2" t="s">
        <v>70</v>
      </c>
      <c r="D17" s="2" t="s">
        <v>84</v>
      </c>
      <c r="E17" s="2" t="s">
        <v>59</v>
      </c>
      <c r="F17" s="2" t="s">
        <v>85</v>
      </c>
      <c r="G17" s="2" t="s">
        <v>61</v>
      </c>
      <c r="H17" s="2" t="s">
        <v>84</v>
      </c>
      <c r="I17" s="2" t="s">
        <v>62</v>
      </c>
      <c r="J17" s="6">
        <v>116</v>
      </c>
      <c r="K17" s="6">
        <v>125</v>
      </c>
      <c r="M17" s="7">
        <v>0.92800000000000005</v>
      </c>
      <c r="N17" t="s">
        <v>54</v>
      </c>
      <c r="O17" s="8" t="s">
        <v>63</v>
      </c>
      <c r="P17" s="9">
        <v>42749</v>
      </c>
      <c r="Q17" s="10" t="s">
        <v>73</v>
      </c>
      <c r="R17">
        <v>2017</v>
      </c>
      <c r="S17" s="9">
        <v>43100</v>
      </c>
      <c r="T17" s="3" t="s">
        <v>65</v>
      </c>
    </row>
    <row r="18" spans="1:20">
      <c r="A18">
        <v>2017</v>
      </c>
      <c r="B18" s="2" t="s">
        <v>56</v>
      </c>
      <c r="C18" s="2" t="s">
        <v>70</v>
      </c>
      <c r="D18" s="2" t="s">
        <v>86</v>
      </c>
      <c r="E18" s="2" t="s">
        <v>59</v>
      </c>
      <c r="F18" s="2" t="s">
        <v>87</v>
      </c>
      <c r="G18" s="2" t="s">
        <v>61</v>
      </c>
      <c r="H18" s="2" t="s">
        <v>86</v>
      </c>
      <c r="I18" s="2" t="s">
        <v>62</v>
      </c>
      <c r="J18" s="6">
        <v>171</v>
      </c>
      <c r="K18" s="6">
        <v>125</v>
      </c>
      <c r="M18" s="7">
        <v>1.3680000000000001</v>
      </c>
      <c r="N18" t="s">
        <v>54</v>
      </c>
      <c r="O18" s="8" t="s">
        <v>63</v>
      </c>
      <c r="P18" s="9">
        <v>42749</v>
      </c>
      <c r="Q18" s="10" t="s">
        <v>73</v>
      </c>
      <c r="R18">
        <v>2017</v>
      </c>
      <c r="S18" s="9">
        <v>43100</v>
      </c>
      <c r="T18" s="3" t="s">
        <v>65</v>
      </c>
    </row>
    <row r="19" spans="1:20">
      <c r="A19">
        <v>2017</v>
      </c>
      <c r="B19" s="2" t="s">
        <v>56</v>
      </c>
      <c r="C19" s="2" t="s">
        <v>70</v>
      </c>
      <c r="D19" s="2" t="s">
        <v>88</v>
      </c>
      <c r="E19" s="2" t="s">
        <v>59</v>
      </c>
      <c r="F19" s="2" t="s">
        <v>89</v>
      </c>
      <c r="G19" s="2" t="s">
        <v>61</v>
      </c>
      <c r="H19" s="2" t="s">
        <v>88</v>
      </c>
      <c r="I19" s="2" t="s">
        <v>62</v>
      </c>
      <c r="J19" s="6">
        <v>4</v>
      </c>
      <c r="K19" s="6">
        <v>4</v>
      </c>
      <c r="M19" s="7">
        <v>1</v>
      </c>
      <c r="N19" t="s">
        <v>54</v>
      </c>
      <c r="O19" s="8" t="s">
        <v>63</v>
      </c>
      <c r="P19" s="9">
        <v>42749</v>
      </c>
      <c r="Q19" s="10" t="s">
        <v>90</v>
      </c>
      <c r="R19">
        <v>2017</v>
      </c>
      <c r="S19" s="9">
        <v>43100</v>
      </c>
      <c r="T19" s="3" t="s">
        <v>65</v>
      </c>
    </row>
    <row r="20" spans="1:20">
      <c r="A20">
        <v>2017</v>
      </c>
      <c r="B20" s="2" t="s">
        <v>56</v>
      </c>
      <c r="C20" s="2" t="s">
        <v>70</v>
      </c>
      <c r="D20" s="2" t="s">
        <v>91</v>
      </c>
      <c r="E20" s="2" t="s">
        <v>59</v>
      </c>
      <c r="F20" s="2" t="s">
        <v>92</v>
      </c>
      <c r="G20" s="2" t="s">
        <v>61</v>
      </c>
      <c r="H20" s="2" t="s">
        <v>91</v>
      </c>
      <c r="I20" s="2" t="s">
        <v>62</v>
      </c>
      <c r="J20" s="6">
        <v>4</v>
      </c>
      <c r="K20" s="6">
        <v>3</v>
      </c>
      <c r="M20" s="7">
        <v>1.3333333333333333</v>
      </c>
      <c r="N20" t="s">
        <v>54</v>
      </c>
      <c r="O20" s="8" t="s">
        <v>63</v>
      </c>
      <c r="P20" s="9">
        <v>42749</v>
      </c>
      <c r="Q20" s="10" t="s">
        <v>90</v>
      </c>
      <c r="R20">
        <v>2017</v>
      </c>
      <c r="S20" s="9">
        <v>43100</v>
      </c>
      <c r="T20" s="3" t="s">
        <v>65</v>
      </c>
    </row>
    <row r="21" spans="1:20">
      <c r="A21">
        <v>2017</v>
      </c>
      <c r="B21" s="2" t="s">
        <v>56</v>
      </c>
      <c r="C21" s="2" t="s">
        <v>70</v>
      </c>
      <c r="D21" s="2" t="s">
        <v>76</v>
      </c>
      <c r="E21" s="2" t="s">
        <v>59</v>
      </c>
      <c r="F21" s="2" t="s">
        <v>77</v>
      </c>
      <c r="G21" s="2" t="s">
        <v>61</v>
      </c>
      <c r="H21" s="2" t="s">
        <v>76</v>
      </c>
      <c r="I21" s="2" t="s">
        <v>62</v>
      </c>
      <c r="J21" s="6">
        <v>20</v>
      </c>
      <c r="K21" s="6">
        <v>15</v>
      </c>
      <c r="M21" s="7">
        <v>1.3333333333333333</v>
      </c>
      <c r="N21" t="s">
        <v>54</v>
      </c>
      <c r="O21" s="8" t="s">
        <v>63</v>
      </c>
      <c r="P21" s="9">
        <v>42749</v>
      </c>
      <c r="Q21" s="10" t="s">
        <v>90</v>
      </c>
      <c r="R21">
        <v>2017</v>
      </c>
      <c r="S21" s="9">
        <v>43100</v>
      </c>
      <c r="T21" s="3" t="s">
        <v>65</v>
      </c>
    </row>
    <row r="22" spans="1:20">
      <c r="A22">
        <v>2017</v>
      </c>
      <c r="B22" s="2" t="s">
        <v>56</v>
      </c>
      <c r="C22" s="2" t="s">
        <v>93</v>
      </c>
      <c r="D22" s="2" t="s">
        <v>94</v>
      </c>
      <c r="E22" s="2" t="s">
        <v>59</v>
      </c>
      <c r="F22" s="2" t="s">
        <v>95</v>
      </c>
      <c r="G22" s="2" t="s">
        <v>61</v>
      </c>
      <c r="H22" s="2" t="s">
        <v>94</v>
      </c>
      <c r="I22" s="2" t="s">
        <v>62</v>
      </c>
      <c r="J22" s="6">
        <v>16</v>
      </c>
      <c r="K22" s="6">
        <v>22</v>
      </c>
      <c r="M22" s="7">
        <v>0.72727272727272729</v>
      </c>
      <c r="N22" t="s">
        <v>54</v>
      </c>
      <c r="O22" s="8" t="s">
        <v>63</v>
      </c>
      <c r="P22" s="9">
        <v>42749</v>
      </c>
      <c r="Q22" s="10" t="s">
        <v>96</v>
      </c>
      <c r="R22">
        <v>2017</v>
      </c>
      <c r="S22" s="9">
        <v>43100</v>
      </c>
      <c r="T22" s="3" t="s">
        <v>65</v>
      </c>
    </row>
    <row r="23" spans="1:20">
      <c r="A23">
        <v>2017</v>
      </c>
      <c r="B23" s="2" t="s">
        <v>56</v>
      </c>
      <c r="C23" s="2" t="s">
        <v>93</v>
      </c>
      <c r="D23" s="2" t="s">
        <v>97</v>
      </c>
      <c r="E23" s="2" t="s">
        <v>59</v>
      </c>
      <c r="F23" s="2" t="s">
        <v>98</v>
      </c>
      <c r="G23" s="2" t="s">
        <v>61</v>
      </c>
      <c r="H23" s="2" t="s">
        <v>97</v>
      </c>
      <c r="I23" s="2" t="s">
        <v>62</v>
      </c>
      <c r="J23" s="6">
        <v>943</v>
      </c>
      <c r="K23" s="6">
        <v>475</v>
      </c>
      <c r="M23" s="7">
        <v>1.9852631578947368</v>
      </c>
      <c r="N23" t="s">
        <v>54</v>
      </c>
      <c r="O23" s="8" t="s">
        <v>63</v>
      </c>
      <c r="P23" s="9">
        <v>42749</v>
      </c>
      <c r="Q23" s="10" t="s">
        <v>96</v>
      </c>
      <c r="R23">
        <v>2017</v>
      </c>
      <c r="S23" s="9">
        <v>43100</v>
      </c>
      <c r="T23" s="3" t="s">
        <v>65</v>
      </c>
    </row>
    <row r="24" spans="1:20">
      <c r="A24">
        <v>2017</v>
      </c>
      <c r="B24" s="2" t="s">
        <v>56</v>
      </c>
      <c r="C24" s="2" t="s">
        <v>99</v>
      </c>
      <c r="D24" s="2" t="s">
        <v>100</v>
      </c>
      <c r="E24" s="2" t="s">
        <v>59</v>
      </c>
      <c r="F24" s="2" t="s">
        <v>101</v>
      </c>
      <c r="G24" s="2" t="s">
        <v>61</v>
      </c>
      <c r="H24" s="2" t="s">
        <v>100</v>
      </c>
      <c r="I24" s="2" t="s">
        <v>62</v>
      </c>
      <c r="J24" s="6">
        <v>3</v>
      </c>
      <c r="K24" s="6">
        <v>3</v>
      </c>
      <c r="M24" s="7">
        <v>1</v>
      </c>
      <c r="N24" t="s">
        <v>54</v>
      </c>
      <c r="O24" s="8" t="s">
        <v>63</v>
      </c>
      <c r="P24" s="9">
        <v>42749</v>
      </c>
      <c r="Q24" s="10" t="s">
        <v>102</v>
      </c>
      <c r="R24">
        <v>2017</v>
      </c>
      <c r="S24" s="9">
        <v>43100</v>
      </c>
      <c r="T24" s="3" t="s">
        <v>65</v>
      </c>
    </row>
    <row r="25" spans="1:20">
      <c r="A25">
        <v>2017</v>
      </c>
      <c r="B25" s="2" t="s">
        <v>56</v>
      </c>
      <c r="C25" s="2" t="s">
        <v>99</v>
      </c>
      <c r="D25" s="2" t="s">
        <v>103</v>
      </c>
      <c r="E25" s="2" t="s">
        <v>59</v>
      </c>
      <c r="F25" s="2" t="s">
        <v>104</v>
      </c>
      <c r="G25" s="2" t="s">
        <v>61</v>
      </c>
      <c r="H25" s="2" t="s">
        <v>103</v>
      </c>
      <c r="I25" s="2" t="s">
        <v>62</v>
      </c>
      <c r="J25" s="6">
        <v>101</v>
      </c>
      <c r="K25" s="6">
        <v>113</v>
      </c>
      <c r="M25" s="7">
        <v>0.89380530973451322</v>
      </c>
      <c r="N25" t="s">
        <v>54</v>
      </c>
      <c r="O25" s="8" t="s">
        <v>63</v>
      </c>
      <c r="P25" s="9">
        <v>42749</v>
      </c>
      <c r="Q25" s="10" t="s">
        <v>102</v>
      </c>
      <c r="R25">
        <v>2017</v>
      </c>
      <c r="S25" s="9">
        <v>43100</v>
      </c>
      <c r="T25" s="3" t="s">
        <v>65</v>
      </c>
    </row>
    <row r="26" spans="1:20">
      <c r="A26">
        <v>2017</v>
      </c>
      <c r="B26" s="2" t="s">
        <v>56</v>
      </c>
      <c r="C26" s="2" t="s">
        <v>99</v>
      </c>
      <c r="D26" s="2" t="s">
        <v>105</v>
      </c>
      <c r="E26" s="2" t="s">
        <v>59</v>
      </c>
      <c r="F26" s="2" t="s">
        <v>106</v>
      </c>
      <c r="G26" s="2" t="s">
        <v>61</v>
      </c>
      <c r="H26" s="2" t="s">
        <v>105</v>
      </c>
      <c r="I26" s="2" t="s">
        <v>62</v>
      </c>
      <c r="J26" s="6">
        <v>86</v>
      </c>
      <c r="K26" s="6">
        <v>95</v>
      </c>
      <c r="M26" s="7">
        <v>0.90526315789473688</v>
      </c>
      <c r="N26" t="s">
        <v>54</v>
      </c>
      <c r="O26" s="8" t="s">
        <v>63</v>
      </c>
      <c r="P26" s="9">
        <v>42749</v>
      </c>
      <c r="Q26" s="10" t="s">
        <v>102</v>
      </c>
      <c r="R26">
        <v>2017</v>
      </c>
      <c r="S26" s="9">
        <v>43100</v>
      </c>
      <c r="T26" s="3" t="s">
        <v>65</v>
      </c>
    </row>
    <row r="27" spans="1:20">
      <c r="A27">
        <v>2017</v>
      </c>
      <c r="B27" s="2" t="s">
        <v>56</v>
      </c>
      <c r="C27" s="2" t="s">
        <v>99</v>
      </c>
      <c r="D27" s="2" t="s">
        <v>107</v>
      </c>
      <c r="E27" s="2" t="s">
        <v>59</v>
      </c>
      <c r="F27" s="2" t="s">
        <v>108</v>
      </c>
      <c r="G27" s="2" t="s">
        <v>61</v>
      </c>
      <c r="H27" s="2" t="s">
        <v>107</v>
      </c>
      <c r="I27" s="2" t="s">
        <v>62</v>
      </c>
      <c r="J27" s="6">
        <v>9</v>
      </c>
      <c r="K27" s="6">
        <v>11</v>
      </c>
      <c r="M27" s="7">
        <v>0.81818181818181823</v>
      </c>
      <c r="N27" t="s">
        <v>54</v>
      </c>
      <c r="O27" s="8" t="s">
        <v>63</v>
      </c>
      <c r="P27" s="9">
        <v>42749</v>
      </c>
      <c r="Q27" s="10" t="s">
        <v>102</v>
      </c>
      <c r="R27">
        <v>2017</v>
      </c>
      <c r="S27" s="9">
        <v>43100</v>
      </c>
      <c r="T27" s="3" t="s">
        <v>65</v>
      </c>
    </row>
    <row r="28" spans="1:20">
      <c r="A28">
        <v>2017</v>
      </c>
      <c r="B28" s="2" t="s">
        <v>56</v>
      </c>
      <c r="C28" s="2" t="s">
        <v>99</v>
      </c>
      <c r="D28" s="2" t="s">
        <v>109</v>
      </c>
      <c r="E28" s="2" t="s">
        <v>59</v>
      </c>
      <c r="F28" s="2" t="s">
        <v>110</v>
      </c>
      <c r="G28" s="2" t="s">
        <v>61</v>
      </c>
      <c r="H28" s="2" t="s">
        <v>109</v>
      </c>
      <c r="I28" s="2" t="s">
        <v>62</v>
      </c>
      <c r="J28" s="6">
        <v>7</v>
      </c>
      <c r="K28" s="6">
        <v>10</v>
      </c>
      <c r="M28" s="7">
        <v>0.7</v>
      </c>
      <c r="N28" t="s">
        <v>54</v>
      </c>
      <c r="O28" s="8" t="s">
        <v>63</v>
      </c>
      <c r="P28" s="9">
        <v>42749</v>
      </c>
      <c r="Q28" s="10" t="s">
        <v>102</v>
      </c>
      <c r="R28">
        <v>2017</v>
      </c>
      <c r="S28" s="9">
        <v>43100</v>
      </c>
      <c r="T28" s="3" t="s">
        <v>65</v>
      </c>
    </row>
    <row r="29" spans="1:20">
      <c r="A29">
        <v>2017</v>
      </c>
      <c r="B29" s="2" t="s">
        <v>56</v>
      </c>
      <c r="C29" s="2" t="s">
        <v>99</v>
      </c>
      <c r="D29" s="2" t="s">
        <v>111</v>
      </c>
      <c r="E29" s="2" t="s">
        <v>59</v>
      </c>
      <c r="F29" s="2" t="s">
        <v>112</v>
      </c>
      <c r="G29" s="2" t="s">
        <v>61</v>
      </c>
      <c r="H29" s="2" t="s">
        <v>111</v>
      </c>
      <c r="I29" s="2" t="s">
        <v>62</v>
      </c>
      <c r="J29" s="6">
        <v>11</v>
      </c>
      <c r="K29" s="6">
        <v>16</v>
      </c>
      <c r="M29" s="7">
        <v>0.6875</v>
      </c>
      <c r="N29" t="s">
        <v>54</v>
      </c>
      <c r="O29" s="8" t="s">
        <v>63</v>
      </c>
      <c r="P29" s="9">
        <v>42749</v>
      </c>
      <c r="Q29" s="10" t="s">
        <v>102</v>
      </c>
      <c r="R29">
        <v>2017</v>
      </c>
      <c r="S29" s="9">
        <v>43100</v>
      </c>
      <c r="T29" s="3" t="s">
        <v>65</v>
      </c>
    </row>
    <row r="30" spans="1:20">
      <c r="A30">
        <v>2017</v>
      </c>
      <c r="B30" s="2" t="s">
        <v>56</v>
      </c>
      <c r="C30" s="2" t="s">
        <v>99</v>
      </c>
      <c r="D30" s="2" t="s">
        <v>113</v>
      </c>
      <c r="E30" s="2" t="s">
        <v>59</v>
      </c>
      <c r="F30" s="2" t="s">
        <v>114</v>
      </c>
      <c r="G30" s="2" t="s">
        <v>61</v>
      </c>
      <c r="H30" s="2" t="s">
        <v>113</v>
      </c>
      <c r="I30" s="2" t="s">
        <v>62</v>
      </c>
      <c r="J30" s="6">
        <v>13</v>
      </c>
      <c r="K30" s="6">
        <v>19</v>
      </c>
      <c r="M30" s="7">
        <v>0.68421052631578949</v>
      </c>
      <c r="N30" t="s">
        <v>54</v>
      </c>
      <c r="O30" s="8" t="s">
        <v>63</v>
      </c>
      <c r="P30" s="9">
        <v>42749</v>
      </c>
      <c r="Q30" s="10" t="s">
        <v>102</v>
      </c>
      <c r="R30">
        <v>2017</v>
      </c>
      <c r="S30" s="9">
        <v>43100</v>
      </c>
      <c r="T30" s="3" t="s">
        <v>65</v>
      </c>
    </row>
    <row r="31" spans="1:20">
      <c r="A31">
        <v>2017</v>
      </c>
      <c r="B31" s="2" t="s">
        <v>56</v>
      </c>
      <c r="C31" s="2" t="s">
        <v>99</v>
      </c>
      <c r="D31" s="2" t="s">
        <v>115</v>
      </c>
      <c r="E31" s="2" t="s">
        <v>59</v>
      </c>
      <c r="F31" s="2" t="s">
        <v>116</v>
      </c>
      <c r="G31" s="2" t="s">
        <v>61</v>
      </c>
      <c r="H31" s="2" t="s">
        <v>115</v>
      </c>
      <c r="I31" s="2" t="s">
        <v>62</v>
      </c>
      <c r="J31" s="6">
        <v>20</v>
      </c>
      <c r="K31" s="6">
        <v>21</v>
      </c>
      <c r="M31" s="7">
        <v>0.95238095238095233</v>
      </c>
      <c r="N31" t="s">
        <v>54</v>
      </c>
      <c r="O31" s="8" t="s">
        <v>63</v>
      </c>
      <c r="P31" s="9">
        <v>42749</v>
      </c>
      <c r="Q31" s="10" t="s">
        <v>102</v>
      </c>
      <c r="R31">
        <v>2017</v>
      </c>
      <c r="S31" s="9">
        <v>43100</v>
      </c>
      <c r="T31" s="3" t="s">
        <v>65</v>
      </c>
    </row>
    <row r="32" spans="1:20">
      <c r="A32">
        <v>2017</v>
      </c>
      <c r="B32" s="2" t="s">
        <v>56</v>
      </c>
      <c r="C32" s="2" t="s">
        <v>99</v>
      </c>
      <c r="D32" s="2" t="s">
        <v>117</v>
      </c>
      <c r="E32" s="2" t="s">
        <v>59</v>
      </c>
      <c r="F32" s="2" t="s">
        <v>118</v>
      </c>
      <c r="G32" s="2" t="s">
        <v>61</v>
      </c>
      <c r="H32" s="2" t="s">
        <v>117</v>
      </c>
      <c r="I32" s="2" t="s">
        <v>62</v>
      </c>
      <c r="J32" s="6">
        <v>16</v>
      </c>
      <c r="K32" s="6">
        <v>15</v>
      </c>
      <c r="M32" s="7">
        <v>1.0666666666666667</v>
      </c>
      <c r="N32" t="s">
        <v>54</v>
      </c>
      <c r="O32" s="8" t="s">
        <v>63</v>
      </c>
      <c r="P32" s="9">
        <v>42749</v>
      </c>
      <c r="Q32" s="10" t="s">
        <v>102</v>
      </c>
      <c r="R32">
        <v>2017</v>
      </c>
      <c r="S32" s="9">
        <v>43100</v>
      </c>
      <c r="T32" s="3" t="s">
        <v>65</v>
      </c>
    </row>
    <row r="33" spans="1:20">
      <c r="A33">
        <v>2017</v>
      </c>
      <c r="B33" t="s">
        <v>56</v>
      </c>
      <c r="C33" s="12" t="s">
        <v>99</v>
      </c>
      <c r="D33" s="4" t="s">
        <v>119</v>
      </c>
      <c r="E33" s="2" t="s">
        <v>59</v>
      </c>
      <c r="F33" s="5" t="s">
        <v>120</v>
      </c>
      <c r="G33" t="s">
        <v>61</v>
      </c>
      <c r="H33" s="4" t="s">
        <v>119</v>
      </c>
      <c r="I33" t="s">
        <v>62</v>
      </c>
      <c r="J33" s="6">
        <v>23</v>
      </c>
      <c r="K33" s="6">
        <v>20</v>
      </c>
      <c r="M33" s="7">
        <v>1.1499999999999999</v>
      </c>
      <c r="N33" t="s">
        <v>54</v>
      </c>
      <c r="O33" s="8" t="s">
        <v>63</v>
      </c>
      <c r="P33" s="9">
        <v>42749</v>
      </c>
      <c r="Q33" s="10" t="s">
        <v>102</v>
      </c>
      <c r="R33">
        <v>2017</v>
      </c>
      <c r="S33" s="9">
        <v>43100</v>
      </c>
      <c r="T33" s="3" t="s">
        <v>65</v>
      </c>
    </row>
    <row r="34" spans="1:20">
      <c r="A34">
        <v>2017</v>
      </c>
      <c r="B34" t="s">
        <v>56</v>
      </c>
      <c r="C34" s="12" t="s">
        <v>99</v>
      </c>
      <c r="D34" s="4" t="s">
        <v>121</v>
      </c>
      <c r="E34" s="2" t="s">
        <v>59</v>
      </c>
      <c r="F34" s="5" t="s">
        <v>122</v>
      </c>
      <c r="G34" t="s">
        <v>61</v>
      </c>
      <c r="H34" s="4" t="s">
        <v>121</v>
      </c>
      <c r="I34" t="s">
        <v>62</v>
      </c>
      <c r="J34" s="6">
        <v>17</v>
      </c>
      <c r="K34" s="6">
        <v>19</v>
      </c>
      <c r="M34" s="7">
        <v>0.89473684210526316</v>
      </c>
      <c r="N34" t="s">
        <v>54</v>
      </c>
      <c r="O34" s="8" t="s">
        <v>63</v>
      </c>
      <c r="P34" s="9">
        <v>42749</v>
      </c>
      <c r="Q34" s="10" t="s">
        <v>102</v>
      </c>
      <c r="R34">
        <v>2017</v>
      </c>
      <c r="S34" s="9">
        <v>43100</v>
      </c>
      <c r="T34" s="3" t="s">
        <v>65</v>
      </c>
    </row>
    <row r="35" spans="1:20">
      <c r="A35">
        <v>2017</v>
      </c>
      <c r="B35" t="s">
        <v>56</v>
      </c>
      <c r="C35" s="12" t="s">
        <v>99</v>
      </c>
      <c r="D35" s="4" t="s">
        <v>123</v>
      </c>
      <c r="E35" s="2" t="s">
        <v>59</v>
      </c>
      <c r="F35" s="5" t="s">
        <v>124</v>
      </c>
      <c r="G35" t="s">
        <v>61</v>
      </c>
      <c r="H35" s="4" t="s">
        <v>123</v>
      </c>
      <c r="I35" t="s">
        <v>62</v>
      </c>
      <c r="J35" s="6">
        <v>35</v>
      </c>
      <c r="K35" s="6">
        <v>36</v>
      </c>
      <c r="M35" s="7">
        <v>0.97222222222222221</v>
      </c>
      <c r="N35" t="s">
        <v>54</v>
      </c>
      <c r="O35" s="8" t="s">
        <v>63</v>
      </c>
      <c r="P35" s="9">
        <v>42749</v>
      </c>
      <c r="Q35" s="10" t="s">
        <v>102</v>
      </c>
      <c r="R35">
        <v>2017</v>
      </c>
      <c r="S35" s="9">
        <v>43100</v>
      </c>
      <c r="T35" s="3" t="s">
        <v>65</v>
      </c>
    </row>
    <row r="36" spans="1:20">
      <c r="A36">
        <v>2017</v>
      </c>
      <c r="B36" t="s">
        <v>56</v>
      </c>
      <c r="C36" s="12" t="s">
        <v>99</v>
      </c>
      <c r="D36" s="4" t="s">
        <v>125</v>
      </c>
      <c r="E36" s="2" t="s">
        <v>59</v>
      </c>
      <c r="F36" s="5" t="s">
        <v>126</v>
      </c>
      <c r="G36" t="s">
        <v>61</v>
      </c>
      <c r="H36" s="4" t="s">
        <v>125</v>
      </c>
      <c r="I36" t="s">
        <v>62</v>
      </c>
      <c r="J36" s="6">
        <v>32</v>
      </c>
      <c r="K36" s="6">
        <v>31</v>
      </c>
      <c r="M36" s="7">
        <v>1.032258064516129</v>
      </c>
      <c r="N36" t="s">
        <v>54</v>
      </c>
      <c r="O36" s="8" t="s">
        <v>63</v>
      </c>
      <c r="P36" s="9">
        <v>42749</v>
      </c>
      <c r="Q36" s="10" t="s">
        <v>102</v>
      </c>
      <c r="R36">
        <v>2017</v>
      </c>
      <c r="S36" s="9">
        <v>43100</v>
      </c>
      <c r="T36" s="3" t="s">
        <v>65</v>
      </c>
    </row>
    <row r="37" spans="1:20">
      <c r="A37">
        <v>2017</v>
      </c>
      <c r="B37" t="s">
        <v>56</v>
      </c>
      <c r="C37" s="12" t="s">
        <v>99</v>
      </c>
      <c r="D37" s="4" t="s">
        <v>127</v>
      </c>
      <c r="E37" s="2" t="s">
        <v>59</v>
      </c>
      <c r="F37" s="5" t="s">
        <v>128</v>
      </c>
      <c r="G37" t="s">
        <v>61</v>
      </c>
      <c r="H37" s="4" t="s">
        <v>127</v>
      </c>
      <c r="I37" t="s">
        <v>62</v>
      </c>
      <c r="J37" s="6">
        <v>25</v>
      </c>
      <c r="K37" s="6">
        <v>21</v>
      </c>
      <c r="M37" s="7">
        <v>1.1904761904761905</v>
      </c>
      <c r="N37" t="s">
        <v>54</v>
      </c>
      <c r="O37" s="8" t="s">
        <v>63</v>
      </c>
      <c r="P37" s="9">
        <v>42749</v>
      </c>
      <c r="Q37" s="10" t="s">
        <v>102</v>
      </c>
      <c r="R37">
        <v>2017</v>
      </c>
      <c r="S37" s="9">
        <v>43100</v>
      </c>
      <c r="T37" s="3" t="s">
        <v>65</v>
      </c>
    </row>
    <row r="38" spans="1:20">
      <c r="A38">
        <v>2017</v>
      </c>
      <c r="B38" t="s">
        <v>56</v>
      </c>
      <c r="C38" s="12" t="s">
        <v>99</v>
      </c>
      <c r="D38" s="4" t="s">
        <v>129</v>
      </c>
      <c r="E38" s="2" t="s">
        <v>59</v>
      </c>
      <c r="F38" s="5" t="s">
        <v>130</v>
      </c>
      <c r="G38" t="s">
        <v>61</v>
      </c>
      <c r="H38" s="4" t="s">
        <v>129</v>
      </c>
      <c r="I38" t="s">
        <v>62</v>
      </c>
      <c r="J38" s="6">
        <v>21</v>
      </c>
      <c r="K38" s="6">
        <v>19</v>
      </c>
      <c r="M38" s="7">
        <v>1.1052631578947369</v>
      </c>
      <c r="N38" t="s">
        <v>54</v>
      </c>
      <c r="O38" s="8" t="s">
        <v>63</v>
      </c>
      <c r="P38" s="9">
        <v>42749</v>
      </c>
      <c r="Q38" s="10" t="s">
        <v>102</v>
      </c>
      <c r="R38">
        <v>2017</v>
      </c>
      <c r="S38" s="9">
        <v>43100</v>
      </c>
      <c r="T38" s="3" t="s">
        <v>65</v>
      </c>
    </row>
    <row r="39" spans="1:20">
      <c r="A39">
        <v>2017</v>
      </c>
      <c r="B39" t="s">
        <v>56</v>
      </c>
      <c r="C39" s="12" t="s">
        <v>99</v>
      </c>
      <c r="D39" s="4" t="s">
        <v>131</v>
      </c>
      <c r="E39" s="2" t="s">
        <v>59</v>
      </c>
      <c r="F39" s="5" t="s">
        <v>132</v>
      </c>
      <c r="G39" t="s">
        <v>61</v>
      </c>
      <c r="H39" s="4" t="s">
        <v>131</v>
      </c>
      <c r="I39" t="s">
        <v>62</v>
      </c>
      <c r="J39" s="6">
        <v>230920</v>
      </c>
      <c r="K39" s="6">
        <v>239293</v>
      </c>
      <c r="M39" s="7">
        <v>0.9650094235936697</v>
      </c>
      <c r="N39" t="s">
        <v>54</v>
      </c>
      <c r="O39" s="8" t="s">
        <v>63</v>
      </c>
      <c r="P39" s="9">
        <v>42749</v>
      </c>
      <c r="Q39" s="10" t="s">
        <v>102</v>
      </c>
      <c r="R39">
        <v>2017</v>
      </c>
      <c r="S39" s="9">
        <v>43100</v>
      </c>
      <c r="T39" s="3" t="s">
        <v>65</v>
      </c>
    </row>
    <row r="40" spans="1:20">
      <c r="A40">
        <v>2017</v>
      </c>
      <c r="B40" t="s">
        <v>56</v>
      </c>
      <c r="C40" s="12" t="s">
        <v>99</v>
      </c>
      <c r="D40" s="11" t="s">
        <v>133</v>
      </c>
      <c r="E40" s="2" t="s">
        <v>59</v>
      </c>
      <c r="F40" s="5" t="s">
        <v>134</v>
      </c>
      <c r="G40" t="s">
        <v>61</v>
      </c>
      <c r="H40" s="11" t="s">
        <v>133</v>
      </c>
      <c r="I40" t="s">
        <v>62</v>
      </c>
      <c r="J40" s="6">
        <v>66</v>
      </c>
      <c r="K40" s="6">
        <v>63</v>
      </c>
      <c r="M40" s="7">
        <v>1.0476190476190477</v>
      </c>
      <c r="N40" t="s">
        <v>54</v>
      </c>
      <c r="O40" s="8" t="s">
        <v>63</v>
      </c>
      <c r="P40" s="9">
        <v>42749</v>
      </c>
      <c r="Q40" s="10" t="s">
        <v>102</v>
      </c>
      <c r="R40">
        <v>2017</v>
      </c>
      <c r="S40" s="9">
        <v>43100</v>
      </c>
      <c r="T40" s="3" t="s">
        <v>65</v>
      </c>
    </row>
    <row r="41" spans="1:20">
      <c r="A41">
        <v>2017</v>
      </c>
      <c r="B41" t="s">
        <v>56</v>
      </c>
      <c r="C41" s="12" t="s">
        <v>99</v>
      </c>
      <c r="D41" s="4" t="s">
        <v>135</v>
      </c>
      <c r="E41" s="2" t="s">
        <v>59</v>
      </c>
      <c r="F41" s="5" t="s">
        <v>136</v>
      </c>
      <c r="G41" t="s">
        <v>61</v>
      </c>
      <c r="H41" s="4" t="s">
        <v>135</v>
      </c>
      <c r="I41" t="s">
        <v>62</v>
      </c>
      <c r="J41" s="6">
        <v>16</v>
      </c>
      <c r="K41" s="6">
        <v>14</v>
      </c>
      <c r="M41" s="7">
        <v>1.1428571428571428</v>
      </c>
      <c r="N41" t="s">
        <v>54</v>
      </c>
      <c r="O41" s="8" t="s">
        <v>63</v>
      </c>
      <c r="P41" s="9">
        <v>42749</v>
      </c>
      <c r="Q41" s="10" t="s">
        <v>102</v>
      </c>
      <c r="R41">
        <v>2017</v>
      </c>
      <c r="S41" s="9">
        <v>43100</v>
      </c>
      <c r="T41" s="3" t="s">
        <v>65</v>
      </c>
    </row>
    <row r="42" spans="1:20">
      <c r="A42">
        <v>2017</v>
      </c>
      <c r="B42" t="s">
        <v>56</v>
      </c>
      <c r="C42" s="12" t="s">
        <v>99</v>
      </c>
      <c r="D42" s="4" t="s">
        <v>137</v>
      </c>
      <c r="E42" s="2" t="s">
        <v>59</v>
      </c>
      <c r="F42" s="5" t="s">
        <v>138</v>
      </c>
      <c r="G42" t="s">
        <v>61</v>
      </c>
      <c r="H42" s="4" t="s">
        <v>137</v>
      </c>
      <c r="I42" t="s">
        <v>62</v>
      </c>
      <c r="J42" s="6">
        <v>26</v>
      </c>
      <c r="K42" s="6">
        <v>22</v>
      </c>
      <c r="M42" s="7">
        <v>1.1818181818181819</v>
      </c>
      <c r="N42" t="s">
        <v>54</v>
      </c>
      <c r="O42" s="8" t="s">
        <v>63</v>
      </c>
      <c r="P42" s="9">
        <v>42749</v>
      </c>
      <c r="Q42" s="10" t="s">
        <v>102</v>
      </c>
      <c r="R42">
        <v>2017</v>
      </c>
      <c r="S42" s="9">
        <v>43100</v>
      </c>
      <c r="T42" s="3" t="s">
        <v>65</v>
      </c>
    </row>
    <row r="43" spans="1:20">
      <c r="A43">
        <v>2017</v>
      </c>
      <c r="B43" t="s">
        <v>56</v>
      </c>
      <c r="C43" s="12" t="s">
        <v>99</v>
      </c>
      <c r="D43" s="4" t="s">
        <v>139</v>
      </c>
      <c r="E43" s="2" t="s">
        <v>59</v>
      </c>
      <c r="F43" s="5" t="s">
        <v>140</v>
      </c>
      <c r="G43" t="s">
        <v>61</v>
      </c>
      <c r="H43" s="4" t="s">
        <v>139</v>
      </c>
      <c r="I43" t="s">
        <v>62</v>
      </c>
      <c r="J43" s="6">
        <v>169</v>
      </c>
      <c r="K43" s="6">
        <v>187</v>
      </c>
      <c r="M43" s="7">
        <v>0.90374331550802134</v>
      </c>
      <c r="N43" t="s">
        <v>54</v>
      </c>
      <c r="O43" s="8" t="s">
        <v>63</v>
      </c>
      <c r="P43" s="9">
        <v>42749</v>
      </c>
      <c r="Q43" s="10" t="s">
        <v>102</v>
      </c>
      <c r="R43">
        <v>2017</v>
      </c>
      <c r="S43" s="9">
        <v>43100</v>
      </c>
      <c r="T43" s="3" t="s">
        <v>65</v>
      </c>
    </row>
    <row r="44" spans="1:20">
      <c r="A44">
        <v>2017</v>
      </c>
      <c r="B44" t="s">
        <v>56</v>
      </c>
      <c r="C44" s="12" t="s">
        <v>141</v>
      </c>
      <c r="D44" s="4" t="s">
        <v>142</v>
      </c>
      <c r="E44" s="2" t="s">
        <v>59</v>
      </c>
      <c r="F44" s="5" t="s">
        <v>143</v>
      </c>
      <c r="G44" t="s">
        <v>61</v>
      </c>
      <c r="H44" s="4" t="s">
        <v>142</v>
      </c>
      <c r="I44" t="s">
        <v>62</v>
      </c>
      <c r="J44" s="6">
        <v>33</v>
      </c>
      <c r="K44" s="6">
        <v>34</v>
      </c>
      <c r="M44" s="7">
        <v>0.97058823529411764</v>
      </c>
      <c r="N44" t="s">
        <v>54</v>
      </c>
      <c r="O44" s="8" t="s">
        <v>63</v>
      </c>
      <c r="P44" s="9">
        <v>42749</v>
      </c>
      <c r="Q44" s="10" t="s">
        <v>144</v>
      </c>
      <c r="R44">
        <v>2017</v>
      </c>
      <c r="S44" s="9">
        <v>43100</v>
      </c>
      <c r="T44" s="3" t="s">
        <v>65</v>
      </c>
    </row>
    <row r="45" spans="1:20">
      <c r="A45">
        <v>2017</v>
      </c>
      <c r="B45" t="s">
        <v>56</v>
      </c>
      <c r="C45" s="12" t="s">
        <v>141</v>
      </c>
      <c r="D45" s="4" t="s">
        <v>145</v>
      </c>
      <c r="E45" s="2" t="s">
        <v>59</v>
      </c>
      <c r="F45" s="5" t="s">
        <v>146</v>
      </c>
      <c r="G45" t="s">
        <v>61</v>
      </c>
      <c r="H45" s="4" t="s">
        <v>145</v>
      </c>
      <c r="I45" t="s">
        <v>62</v>
      </c>
      <c r="J45" s="6">
        <v>1534</v>
      </c>
      <c r="K45" s="6">
        <v>1570</v>
      </c>
      <c r="M45" s="7">
        <v>0.97707006369426752</v>
      </c>
      <c r="N45" t="s">
        <v>54</v>
      </c>
      <c r="O45" s="8" t="s">
        <v>63</v>
      </c>
      <c r="P45" s="9">
        <v>42749</v>
      </c>
      <c r="Q45" s="10" t="s">
        <v>144</v>
      </c>
      <c r="R45">
        <v>2017</v>
      </c>
      <c r="S45" s="9">
        <v>43100</v>
      </c>
      <c r="T45" s="3" t="s">
        <v>65</v>
      </c>
    </row>
    <row r="46" spans="1:20">
      <c r="A46">
        <v>2017</v>
      </c>
      <c r="B46" t="s">
        <v>56</v>
      </c>
      <c r="C46" s="12" t="s">
        <v>141</v>
      </c>
      <c r="D46" s="4" t="s">
        <v>147</v>
      </c>
      <c r="E46" s="2" t="s">
        <v>59</v>
      </c>
      <c r="F46" s="5" t="s">
        <v>148</v>
      </c>
      <c r="G46" t="s">
        <v>61</v>
      </c>
      <c r="H46" s="4" t="s">
        <v>147</v>
      </c>
      <c r="I46" t="s">
        <v>62</v>
      </c>
      <c r="J46" s="6">
        <v>787</v>
      </c>
      <c r="K46" s="6">
        <v>805</v>
      </c>
      <c r="M46" s="7">
        <v>0.97763975155279503</v>
      </c>
      <c r="N46" t="s">
        <v>54</v>
      </c>
      <c r="O46" s="8" t="s">
        <v>63</v>
      </c>
      <c r="P46" s="9">
        <v>42749</v>
      </c>
      <c r="Q46" s="10" t="s">
        <v>144</v>
      </c>
      <c r="R46">
        <v>2017</v>
      </c>
      <c r="S46" s="9">
        <v>43100</v>
      </c>
      <c r="T46" s="3" t="s">
        <v>65</v>
      </c>
    </row>
    <row r="47" spans="1:20">
      <c r="A47">
        <v>2017</v>
      </c>
      <c r="B47" t="s">
        <v>56</v>
      </c>
      <c r="C47" s="12" t="s">
        <v>141</v>
      </c>
      <c r="D47" s="4" t="s">
        <v>149</v>
      </c>
      <c r="E47" s="2" t="s">
        <v>59</v>
      </c>
      <c r="F47" s="5" t="s">
        <v>150</v>
      </c>
      <c r="G47" t="s">
        <v>61</v>
      </c>
      <c r="H47" s="4" t="s">
        <v>149</v>
      </c>
      <c r="I47" t="s">
        <v>62</v>
      </c>
      <c r="J47" s="6">
        <v>787</v>
      </c>
      <c r="K47" s="6">
        <v>765</v>
      </c>
      <c r="M47" s="7">
        <v>1.0287581699346404</v>
      </c>
      <c r="N47" t="s">
        <v>54</v>
      </c>
      <c r="O47" s="8" t="s">
        <v>63</v>
      </c>
      <c r="P47" s="9">
        <v>42749</v>
      </c>
      <c r="Q47" s="10" t="s">
        <v>144</v>
      </c>
      <c r="R47">
        <v>2017</v>
      </c>
      <c r="S47" s="9">
        <v>43100</v>
      </c>
      <c r="T47" s="3" t="s">
        <v>65</v>
      </c>
    </row>
    <row r="48" spans="1:20">
      <c r="A48">
        <v>2017</v>
      </c>
      <c r="B48" t="s">
        <v>56</v>
      </c>
      <c r="C48" s="12" t="s">
        <v>141</v>
      </c>
      <c r="D48" s="4" t="s">
        <v>151</v>
      </c>
      <c r="E48" s="2" t="s">
        <v>59</v>
      </c>
      <c r="F48" s="5" t="s">
        <v>152</v>
      </c>
      <c r="G48" t="s">
        <v>61</v>
      </c>
      <c r="H48" s="4" t="s">
        <v>151</v>
      </c>
      <c r="I48" t="s">
        <v>62</v>
      </c>
      <c r="J48" s="6">
        <v>4</v>
      </c>
      <c r="K48" s="6">
        <v>3</v>
      </c>
      <c r="M48" s="7">
        <v>1.3333333333333333</v>
      </c>
      <c r="N48" t="s">
        <v>54</v>
      </c>
      <c r="O48" s="8" t="s">
        <v>63</v>
      </c>
      <c r="P48" s="9">
        <v>42749</v>
      </c>
      <c r="Q48" s="10" t="s">
        <v>144</v>
      </c>
      <c r="R48">
        <v>2017</v>
      </c>
      <c r="S48" s="9">
        <v>43100</v>
      </c>
      <c r="T48" s="3" t="s">
        <v>65</v>
      </c>
    </row>
    <row r="49" spans="1:20">
      <c r="A49">
        <v>2017</v>
      </c>
      <c r="B49" t="s">
        <v>56</v>
      </c>
      <c r="C49" s="12" t="s">
        <v>141</v>
      </c>
      <c r="D49" s="4" t="s">
        <v>153</v>
      </c>
      <c r="E49" s="2" t="s">
        <v>59</v>
      </c>
      <c r="F49" s="5" t="s">
        <v>154</v>
      </c>
      <c r="G49" t="s">
        <v>61</v>
      </c>
      <c r="H49" s="4" t="s">
        <v>153</v>
      </c>
      <c r="I49" t="s">
        <v>62</v>
      </c>
      <c r="J49" s="6">
        <v>33</v>
      </c>
      <c r="K49" s="6">
        <v>35</v>
      </c>
      <c r="M49" s="7">
        <v>0.94285714285714284</v>
      </c>
      <c r="N49" t="s">
        <v>54</v>
      </c>
      <c r="O49" s="8" t="s">
        <v>63</v>
      </c>
      <c r="P49" s="9">
        <v>42749</v>
      </c>
      <c r="Q49" s="10" t="s">
        <v>144</v>
      </c>
      <c r="R49">
        <v>2017</v>
      </c>
      <c r="S49" s="9">
        <v>43100</v>
      </c>
      <c r="T49" s="3" t="s">
        <v>65</v>
      </c>
    </row>
    <row r="50" spans="1:20">
      <c r="A50">
        <v>2017</v>
      </c>
      <c r="B50" t="s">
        <v>56</v>
      </c>
      <c r="C50" s="12" t="s">
        <v>141</v>
      </c>
      <c r="D50" s="4" t="s">
        <v>155</v>
      </c>
      <c r="E50" s="2" t="s">
        <v>59</v>
      </c>
      <c r="F50" s="5" t="s">
        <v>156</v>
      </c>
      <c r="G50" t="s">
        <v>61</v>
      </c>
      <c r="H50" s="4" t="s">
        <v>155</v>
      </c>
      <c r="I50" t="s">
        <v>62</v>
      </c>
      <c r="J50" s="6">
        <v>22</v>
      </c>
      <c r="K50" s="6">
        <v>25</v>
      </c>
      <c r="M50" s="7">
        <v>0.88</v>
      </c>
      <c r="N50" t="s">
        <v>54</v>
      </c>
      <c r="O50" s="8" t="s">
        <v>63</v>
      </c>
      <c r="P50" s="9">
        <v>42749</v>
      </c>
      <c r="Q50" s="10" t="s">
        <v>144</v>
      </c>
      <c r="R50">
        <v>2017</v>
      </c>
      <c r="S50" s="9">
        <v>43100</v>
      </c>
      <c r="T50" s="3" t="s">
        <v>65</v>
      </c>
    </row>
    <row r="51" spans="1:20">
      <c r="A51">
        <v>2017</v>
      </c>
      <c r="B51" t="s">
        <v>56</v>
      </c>
      <c r="C51" s="12" t="s">
        <v>141</v>
      </c>
      <c r="D51" s="4" t="s">
        <v>157</v>
      </c>
      <c r="E51" s="2" t="s">
        <v>59</v>
      </c>
      <c r="F51" s="5" t="s">
        <v>158</v>
      </c>
      <c r="G51" t="s">
        <v>61</v>
      </c>
      <c r="H51" s="4" t="s">
        <v>157</v>
      </c>
      <c r="I51" t="s">
        <v>62</v>
      </c>
      <c r="J51" s="6">
        <v>23</v>
      </c>
      <c r="K51" s="6">
        <v>17</v>
      </c>
      <c r="M51" s="7">
        <v>1.3529411764705883</v>
      </c>
      <c r="N51" t="s">
        <v>54</v>
      </c>
      <c r="O51" s="8" t="s">
        <v>63</v>
      </c>
      <c r="P51" s="9">
        <v>42749</v>
      </c>
      <c r="Q51" s="10" t="s">
        <v>144</v>
      </c>
      <c r="R51">
        <v>2017</v>
      </c>
      <c r="S51" s="9">
        <v>43100</v>
      </c>
      <c r="T51" s="3" t="s">
        <v>65</v>
      </c>
    </row>
    <row r="52" spans="1:20">
      <c r="A52">
        <v>2017</v>
      </c>
      <c r="B52" t="s">
        <v>56</v>
      </c>
      <c r="C52" s="12" t="s">
        <v>141</v>
      </c>
      <c r="D52" s="4" t="s">
        <v>159</v>
      </c>
      <c r="E52" s="2" t="s">
        <v>59</v>
      </c>
      <c r="F52" s="5" t="s">
        <v>160</v>
      </c>
      <c r="G52" t="s">
        <v>61</v>
      </c>
      <c r="H52" s="4" t="s">
        <v>159</v>
      </c>
      <c r="I52" t="s">
        <v>62</v>
      </c>
      <c r="J52" s="6">
        <v>207</v>
      </c>
      <c r="K52" s="6">
        <v>200</v>
      </c>
      <c r="M52" s="7">
        <v>1.0349999999999999</v>
      </c>
      <c r="N52" t="s">
        <v>54</v>
      </c>
      <c r="O52" s="8" t="s">
        <v>63</v>
      </c>
      <c r="P52" s="9">
        <v>42749</v>
      </c>
      <c r="Q52" s="10" t="s">
        <v>144</v>
      </c>
      <c r="R52">
        <v>2017</v>
      </c>
      <c r="S52" s="9">
        <v>43100</v>
      </c>
      <c r="T52" s="3" t="s">
        <v>65</v>
      </c>
    </row>
    <row r="53" spans="1:20">
      <c r="A53">
        <v>2017</v>
      </c>
      <c r="B53" t="s">
        <v>56</v>
      </c>
      <c r="C53" s="12" t="s">
        <v>141</v>
      </c>
      <c r="D53" s="4" t="s">
        <v>161</v>
      </c>
      <c r="E53" s="2" t="s">
        <v>59</v>
      </c>
      <c r="F53" s="5" t="s">
        <v>162</v>
      </c>
      <c r="G53" t="s">
        <v>61</v>
      </c>
      <c r="H53" s="4" t="s">
        <v>161</v>
      </c>
      <c r="I53" t="s">
        <v>62</v>
      </c>
      <c r="J53" s="6">
        <v>211</v>
      </c>
      <c r="K53" s="6">
        <v>170</v>
      </c>
      <c r="M53" s="7">
        <v>1.2411764705882353</v>
      </c>
      <c r="N53" t="s">
        <v>54</v>
      </c>
      <c r="O53" s="8" t="s">
        <v>63</v>
      </c>
      <c r="P53" s="9">
        <v>42749</v>
      </c>
      <c r="Q53" s="10" t="s">
        <v>144</v>
      </c>
      <c r="R53">
        <v>2017</v>
      </c>
      <c r="S53" s="9">
        <v>43100</v>
      </c>
      <c r="T53" s="3" t="s">
        <v>65</v>
      </c>
    </row>
    <row r="54" spans="1:20">
      <c r="A54">
        <v>2017</v>
      </c>
      <c r="B54" t="s">
        <v>56</v>
      </c>
      <c r="C54" s="12" t="s">
        <v>141</v>
      </c>
      <c r="D54" s="4" t="s">
        <v>163</v>
      </c>
      <c r="E54" s="2" t="s">
        <v>59</v>
      </c>
      <c r="F54" s="5" t="s">
        <v>164</v>
      </c>
      <c r="G54" t="s">
        <v>61</v>
      </c>
      <c r="H54" s="4" t="s">
        <v>163</v>
      </c>
      <c r="I54" t="s">
        <v>62</v>
      </c>
      <c r="J54" s="6">
        <v>51</v>
      </c>
      <c r="K54" s="6">
        <v>48</v>
      </c>
      <c r="M54" s="7">
        <v>1.0625</v>
      </c>
      <c r="N54" t="s">
        <v>54</v>
      </c>
      <c r="O54" s="8" t="s">
        <v>63</v>
      </c>
      <c r="P54" s="9">
        <v>42749</v>
      </c>
      <c r="Q54" s="10" t="s">
        <v>144</v>
      </c>
      <c r="R54">
        <v>2017</v>
      </c>
      <c r="S54" s="9">
        <v>43100</v>
      </c>
      <c r="T54" s="3" t="s">
        <v>65</v>
      </c>
    </row>
    <row r="55" spans="1:20">
      <c r="A55">
        <v>2017</v>
      </c>
      <c r="B55" t="s">
        <v>56</v>
      </c>
      <c r="C55" s="12" t="s">
        <v>141</v>
      </c>
      <c r="D55" s="4" t="s">
        <v>165</v>
      </c>
      <c r="E55" s="2" t="s">
        <v>59</v>
      </c>
      <c r="F55" s="5" t="s">
        <v>166</v>
      </c>
      <c r="G55" t="s">
        <v>61</v>
      </c>
      <c r="H55" s="4" t="s">
        <v>165</v>
      </c>
      <c r="I55" t="s">
        <v>62</v>
      </c>
      <c r="J55" s="6">
        <v>561</v>
      </c>
      <c r="K55" s="6">
        <v>570</v>
      </c>
      <c r="M55" s="7">
        <v>0.98421052631578942</v>
      </c>
      <c r="N55" t="s">
        <v>54</v>
      </c>
      <c r="O55" s="8" t="s">
        <v>63</v>
      </c>
      <c r="P55" s="9">
        <v>42749</v>
      </c>
      <c r="Q55" s="10" t="s">
        <v>144</v>
      </c>
      <c r="R55">
        <v>2017</v>
      </c>
      <c r="S55" s="9">
        <v>43100</v>
      </c>
      <c r="T55" s="3" t="s">
        <v>65</v>
      </c>
    </row>
    <row r="56" spans="1:20">
      <c r="A56">
        <v>2017</v>
      </c>
      <c r="B56" t="s">
        <v>56</v>
      </c>
      <c r="C56" s="12" t="s">
        <v>141</v>
      </c>
      <c r="D56" s="4" t="s">
        <v>167</v>
      </c>
      <c r="E56" s="2" t="s">
        <v>59</v>
      </c>
      <c r="F56" s="5" t="s">
        <v>168</v>
      </c>
      <c r="G56" t="s">
        <v>61</v>
      </c>
      <c r="H56" s="4" t="s">
        <v>167</v>
      </c>
      <c r="I56" t="s">
        <v>62</v>
      </c>
      <c r="J56" s="6">
        <v>586</v>
      </c>
      <c r="K56" s="6">
        <v>570</v>
      </c>
      <c r="M56" s="7">
        <v>1.0280701754385966</v>
      </c>
      <c r="N56" t="s">
        <v>54</v>
      </c>
      <c r="O56" s="8" t="s">
        <v>63</v>
      </c>
      <c r="P56" s="9">
        <v>42749</v>
      </c>
      <c r="Q56" s="10" t="s">
        <v>144</v>
      </c>
      <c r="R56">
        <v>2017</v>
      </c>
      <c r="S56" s="9">
        <v>43100</v>
      </c>
      <c r="T56" s="3" t="s">
        <v>65</v>
      </c>
    </row>
    <row r="57" spans="1:20">
      <c r="A57">
        <v>2017</v>
      </c>
      <c r="B57" t="s">
        <v>56</v>
      </c>
      <c r="C57" s="12" t="s">
        <v>141</v>
      </c>
      <c r="D57" s="4" t="s">
        <v>169</v>
      </c>
      <c r="E57" s="2" t="s">
        <v>59</v>
      </c>
      <c r="F57" s="5" t="s">
        <v>170</v>
      </c>
      <c r="G57" t="s">
        <v>61</v>
      </c>
      <c r="H57" s="4" t="s">
        <v>169</v>
      </c>
      <c r="I57" t="s">
        <v>62</v>
      </c>
      <c r="J57" s="6">
        <v>309281</v>
      </c>
      <c r="K57" s="6">
        <v>298052</v>
      </c>
      <c r="M57" s="7">
        <v>1.0376746339564908</v>
      </c>
      <c r="N57" t="s">
        <v>54</v>
      </c>
      <c r="O57" s="8" t="s">
        <v>63</v>
      </c>
      <c r="P57" s="9">
        <v>42749</v>
      </c>
      <c r="Q57" s="10" t="s">
        <v>144</v>
      </c>
      <c r="R57">
        <v>2017</v>
      </c>
      <c r="S57" s="9">
        <v>43100</v>
      </c>
      <c r="T57" s="3" t="s">
        <v>65</v>
      </c>
    </row>
    <row r="58" spans="1:20">
      <c r="A58">
        <v>2017</v>
      </c>
      <c r="B58" t="s">
        <v>56</v>
      </c>
      <c r="C58" s="12" t="s">
        <v>141</v>
      </c>
      <c r="D58" s="4" t="s">
        <v>171</v>
      </c>
      <c r="E58" s="2" t="s">
        <v>59</v>
      </c>
      <c r="F58" s="5" t="s">
        <v>172</v>
      </c>
      <c r="G58" t="s">
        <v>61</v>
      </c>
      <c r="H58" s="4" t="s">
        <v>171</v>
      </c>
      <c r="I58" t="s">
        <v>62</v>
      </c>
      <c r="J58" s="6">
        <v>1532</v>
      </c>
      <c r="K58" s="6">
        <v>1050</v>
      </c>
      <c r="M58" s="7">
        <v>1.4590476190476191</v>
      </c>
      <c r="N58" t="s">
        <v>54</v>
      </c>
      <c r="O58" s="8" t="s">
        <v>63</v>
      </c>
      <c r="P58" s="9">
        <v>42749</v>
      </c>
      <c r="Q58" s="10" t="s">
        <v>144</v>
      </c>
      <c r="R58">
        <v>2017</v>
      </c>
      <c r="S58" s="9">
        <v>43100</v>
      </c>
      <c r="T58" s="3" t="s">
        <v>65</v>
      </c>
    </row>
    <row r="59" spans="1:20">
      <c r="A59">
        <v>2017</v>
      </c>
      <c r="B59" t="s">
        <v>56</v>
      </c>
      <c r="C59" s="12" t="s">
        <v>141</v>
      </c>
      <c r="D59" s="4" t="s">
        <v>173</v>
      </c>
      <c r="E59" s="2" t="s">
        <v>59</v>
      </c>
      <c r="F59" s="5" t="s">
        <v>174</v>
      </c>
      <c r="G59" t="s">
        <v>61</v>
      </c>
      <c r="H59" s="4" t="s">
        <v>173</v>
      </c>
      <c r="I59" t="s">
        <v>62</v>
      </c>
      <c r="J59" s="6">
        <v>52</v>
      </c>
      <c r="K59" s="6">
        <v>51</v>
      </c>
      <c r="M59" s="7">
        <v>1.0196078431372548</v>
      </c>
      <c r="N59" t="s">
        <v>54</v>
      </c>
      <c r="O59" s="8" t="s">
        <v>63</v>
      </c>
      <c r="P59" s="9">
        <v>42749</v>
      </c>
      <c r="Q59" s="10" t="s">
        <v>144</v>
      </c>
      <c r="R59">
        <v>2017</v>
      </c>
      <c r="S59" s="9">
        <v>43100</v>
      </c>
      <c r="T59" s="3" t="s">
        <v>65</v>
      </c>
    </row>
    <row r="60" spans="1:20">
      <c r="A60">
        <v>2017</v>
      </c>
      <c r="B60" t="s">
        <v>56</v>
      </c>
      <c r="C60" s="12" t="s">
        <v>141</v>
      </c>
      <c r="D60" s="4" t="s">
        <v>175</v>
      </c>
      <c r="E60" s="2" t="s">
        <v>59</v>
      </c>
      <c r="F60" s="5" t="s">
        <v>176</v>
      </c>
      <c r="G60" t="s">
        <v>61</v>
      </c>
      <c r="H60" s="4" t="s">
        <v>175</v>
      </c>
      <c r="I60" t="s">
        <v>62</v>
      </c>
      <c r="J60" s="6">
        <v>324</v>
      </c>
      <c r="K60" s="6">
        <v>332</v>
      </c>
      <c r="M60" s="7">
        <v>0.97590361445783136</v>
      </c>
      <c r="N60" t="s">
        <v>54</v>
      </c>
      <c r="O60" s="8" t="s">
        <v>63</v>
      </c>
      <c r="P60" s="9">
        <v>42749</v>
      </c>
      <c r="Q60" s="10" t="s">
        <v>144</v>
      </c>
      <c r="R60">
        <v>2017</v>
      </c>
      <c r="S60" s="9">
        <v>43100</v>
      </c>
      <c r="T60" s="3" t="s">
        <v>65</v>
      </c>
    </row>
    <row r="61" spans="1:20">
      <c r="A61">
        <v>2017</v>
      </c>
      <c r="B61" t="s">
        <v>56</v>
      </c>
      <c r="C61" s="12" t="s">
        <v>141</v>
      </c>
      <c r="D61" s="4" t="s">
        <v>177</v>
      </c>
      <c r="E61" s="2" t="s">
        <v>59</v>
      </c>
      <c r="F61" s="5" t="s">
        <v>178</v>
      </c>
      <c r="G61" t="s">
        <v>61</v>
      </c>
      <c r="H61" s="4" t="s">
        <v>177</v>
      </c>
      <c r="I61" t="s">
        <v>62</v>
      </c>
      <c r="J61" s="6">
        <v>1097</v>
      </c>
      <c r="K61" s="6">
        <v>1095</v>
      </c>
      <c r="M61" s="7">
        <v>1.0018264840182649</v>
      </c>
      <c r="N61" t="s">
        <v>54</v>
      </c>
      <c r="O61" s="8" t="s">
        <v>63</v>
      </c>
      <c r="P61" s="9">
        <v>42749</v>
      </c>
      <c r="Q61" s="10" t="s">
        <v>144</v>
      </c>
      <c r="R61">
        <v>2017</v>
      </c>
      <c r="S61" s="9">
        <v>43100</v>
      </c>
      <c r="T61" s="3" t="s">
        <v>65</v>
      </c>
    </row>
    <row r="62" spans="1:20">
      <c r="A62">
        <v>2017</v>
      </c>
      <c r="B62" t="s">
        <v>56</v>
      </c>
      <c r="C62" s="12" t="s">
        <v>141</v>
      </c>
      <c r="D62" s="4" t="s">
        <v>179</v>
      </c>
      <c r="E62" s="2" t="s">
        <v>59</v>
      </c>
      <c r="F62" s="5" t="s">
        <v>180</v>
      </c>
      <c r="G62" t="s">
        <v>61</v>
      </c>
      <c r="H62" s="4" t="s">
        <v>179</v>
      </c>
      <c r="I62" t="s">
        <v>62</v>
      </c>
      <c r="J62" s="6">
        <v>42</v>
      </c>
      <c r="K62" s="6">
        <v>42</v>
      </c>
      <c r="M62" s="7">
        <v>1</v>
      </c>
      <c r="N62" t="s">
        <v>54</v>
      </c>
      <c r="O62" s="8" t="s">
        <v>63</v>
      </c>
      <c r="P62" s="9">
        <v>42749</v>
      </c>
      <c r="Q62" s="10" t="s">
        <v>144</v>
      </c>
      <c r="R62">
        <v>2017</v>
      </c>
      <c r="S62" s="9">
        <v>43100</v>
      </c>
      <c r="T62" s="3" t="s">
        <v>65</v>
      </c>
    </row>
    <row r="63" spans="1:20">
      <c r="A63">
        <v>2017</v>
      </c>
      <c r="B63" t="s">
        <v>56</v>
      </c>
      <c r="C63" s="12" t="s">
        <v>141</v>
      </c>
      <c r="D63" s="4" t="s">
        <v>181</v>
      </c>
      <c r="E63" s="2" t="s">
        <v>59</v>
      </c>
      <c r="F63" s="5" t="s">
        <v>182</v>
      </c>
      <c r="G63" t="s">
        <v>61</v>
      </c>
      <c r="H63" s="4" t="s">
        <v>181</v>
      </c>
      <c r="I63" t="s">
        <v>62</v>
      </c>
      <c r="J63" s="6">
        <v>6</v>
      </c>
      <c r="K63" s="6">
        <v>6</v>
      </c>
      <c r="M63" s="7">
        <v>1</v>
      </c>
      <c r="N63" t="s">
        <v>54</v>
      </c>
      <c r="O63" s="8" t="s">
        <v>63</v>
      </c>
      <c r="P63" s="9">
        <v>42749</v>
      </c>
      <c r="Q63" s="10" t="s">
        <v>144</v>
      </c>
      <c r="R63">
        <v>2017</v>
      </c>
      <c r="S63" s="9">
        <v>43100</v>
      </c>
      <c r="T63" s="3" t="s">
        <v>65</v>
      </c>
    </row>
    <row r="64" spans="1:20">
      <c r="A64">
        <v>2017</v>
      </c>
      <c r="B64" t="s">
        <v>56</v>
      </c>
      <c r="C64" s="12" t="s">
        <v>141</v>
      </c>
      <c r="D64" s="4" t="s">
        <v>183</v>
      </c>
      <c r="E64" s="2" t="s">
        <v>59</v>
      </c>
      <c r="F64" s="5" t="s">
        <v>184</v>
      </c>
      <c r="G64" t="s">
        <v>61</v>
      </c>
      <c r="H64" s="4" t="s">
        <v>183</v>
      </c>
      <c r="I64" t="s">
        <v>62</v>
      </c>
      <c r="J64" s="6">
        <v>330</v>
      </c>
      <c r="K64" s="6">
        <v>146</v>
      </c>
      <c r="M64" s="7">
        <v>2.2602739726027399</v>
      </c>
      <c r="N64" t="s">
        <v>54</v>
      </c>
      <c r="O64" s="8" t="s">
        <v>63</v>
      </c>
      <c r="P64" s="9">
        <v>42749</v>
      </c>
      <c r="Q64" s="10" t="s">
        <v>144</v>
      </c>
      <c r="R64">
        <v>2017</v>
      </c>
      <c r="S64" s="9">
        <v>43100</v>
      </c>
      <c r="T64" s="3" t="s">
        <v>65</v>
      </c>
    </row>
    <row r="65" spans="1:20">
      <c r="A65">
        <v>2017</v>
      </c>
      <c r="B65" t="s">
        <v>56</v>
      </c>
      <c r="C65" s="12" t="s">
        <v>141</v>
      </c>
      <c r="D65" s="4" t="s">
        <v>185</v>
      </c>
      <c r="E65" s="2" t="s">
        <v>59</v>
      </c>
      <c r="F65" s="5" t="s">
        <v>186</v>
      </c>
      <c r="G65" t="s">
        <v>61</v>
      </c>
      <c r="H65" s="4" t="s">
        <v>185</v>
      </c>
      <c r="I65" t="s">
        <v>62</v>
      </c>
      <c r="J65" s="6">
        <v>1</v>
      </c>
      <c r="K65" s="6">
        <v>1</v>
      </c>
      <c r="M65" s="7">
        <v>1</v>
      </c>
      <c r="N65" t="s">
        <v>54</v>
      </c>
      <c r="O65" s="8" t="s">
        <v>63</v>
      </c>
      <c r="P65" s="9">
        <v>42749</v>
      </c>
      <c r="Q65" s="10" t="s">
        <v>144</v>
      </c>
      <c r="R65">
        <v>2017</v>
      </c>
      <c r="S65" s="9">
        <v>43100</v>
      </c>
      <c r="T65" s="3" t="s">
        <v>65</v>
      </c>
    </row>
    <row r="66" spans="1:20">
      <c r="A66">
        <v>2017</v>
      </c>
      <c r="B66" t="s">
        <v>56</v>
      </c>
      <c r="C66" s="3" t="s">
        <v>187</v>
      </c>
      <c r="D66" s="4" t="s">
        <v>188</v>
      </c>
      <c r="E66" s="2" t="s">
        <v>59</v>
      </c>
      <c r="F66" s="5" t="s">
        <v>189</v>
      </c>
      <c r="G66" t="s">
        <v>61</v>
      </c>
      <c r="H66" s="4" t="s">
        <v>188</v>
      </c>
      <c r="I66" t="s">
        <v>62</v>
      </c>
      <c r="J66" s="6">
        <v>93</v>
      </c>
      <c r="K66" s="6">
        <v>47</v>
      </c>
      <c r="M66" s="7">
        <v>1.9787234042553192</v>
      </c>
      <c r="N66" t="s">
        <v>54</v>
      </c>
      <c r="O66" s="8" t="s">
        <v>63</v>
      </c>
      <c r="P66" s="9">
        <v>42749</v>
      </c>
      <c r="Q66" s="10" t="s">
        <v>190</v>
      </c>
      <c r="R66">
        <v>2017</v>
      </c>
      <c r="S66" s="9">
        <v>43100</v>
      </c>
      <c r="T66" s="3" t="s">
        <v>65</v>
      </c>
    </row>
    <row r="67" spans="1:20">
      <c r="A67">
        <v>2017</v>
      </c>
      <c r="B67" t="s">
        <v>56</v>
      </c>
      <c r="C67" s="3" t="s">
        <v>187</v>
      </c>
      <c r="D67" s="4" t="s">
        <v>191</v>
      </c>
      <c r="E67" s="2" t="s">
        <v>59</v>
      </c>
      <c r="F67" s="5" t="s">
        <v>192</v>
      </c>
      <c r="G67" t="s">
        <v>61</v>
      </c>
      <c r="H67" s="4" t="s">
        <v>191</v>
      </c>
      <c r="I67" t="s">
        <v>62</v>
      </c>
      <c r="J67" s="6">
        <v>3435</v>
      </c>
      <c r="K67" s="6">
        <v>1750</v>
      </c>
      <c r="M67" s="7">
        <v>1.9628571428571429</v>
      </c>
      <c r="N67" t="s">
        <v>54</v>
      </c>
      <c r="O67" s="8" t="s">
        <v>63</v>
      </c>
      <c r="P67" s="9">
        <v>42749</v>
      </c>
      <c r="Q67" s="10" t="s">
        <v>190</v>
      </c>
      <c r="R67">
        <v>2017</v>
      </c>
      <c r="S67" s="9">
        <v>43100</v>
      </c>
      <c r="T67" s="3" t="s">
        <v>65</v>
      </c>
    </row>
    <row r="68" spans="1:20">
      <c r="A68">
        <v>2017</v>
      </c>
      <c r="B68" t="s">
        <v>56</v>
      </c>
      <c r="C68" s="3" t="s">
        <v>187</v>
      </c>
      <c r="D68" s="4" t="s">
        <v>193</v>
      </c>
      <c r="E68" s="2" t="s">
        <v>59</v>
      </c>
      <c r="F68" s="5" t="s">
        <v>194</v>
      </c>
      <c r="G68" t="s">
        <v>61</v>
      </c>
      <c r="H68" s="4" t="s">
        <v>193</v>
      </c>
      <c r="I68" t="s">
        <v>62</v>
      </c>
      <c r="J68" s="6">
        <v>50</v>
      </c>
      <c r="K68" s="6">
        <v>1</v>
      </c>
      <c r="M68" s="7">
        <v>50</v>
      </c>
      <c r="N68" t="s">
        <v>54</v>
      </c>
      <c r="O68" s="8" t="s">
        <v>63</v>
      </c>
      <c r="P68" s="9">
        <v>42749</v>
      </c>
      <c r="Q68" s="10" t="s">
        <v>190</v>
      </c>
      <c r="R68">
        <v>2017</v>
      </c>
      <c r="S68" s="9">
        <v>43100</v>
      </c>
      <c r="T68" s="3" t="s">
        <v>65</v>
      </c>
    </row>
    <row r="69" spans="1:20">
      <c r="A69">
        <v>2017</v>
      </c>
      <c r="B69" t="s">
        <v>56</v>
      </c>
      <c r="C69" s="3" t="s">
        <v>187</v>
      </c>
      <c r="D69" s="4" t="s">
        <v>195</v>
      </c>
      <c r="E69" s="2" t="s">
        <v>59</v>
      </c>
      <c r="F69" s="5" t="s">
        <v>196</v>
      </c>
      <c r="G69" t="s">
        <v>61</v>
      </c>
      <c r="H69" s="4" t="s">
        <v>195</v>
      </c>
      <c r="I69" t="s">
        <v>62</v>
      </c>
      <c r="J69" s="6">
        <v>3795</v>
      </c>
      <c r="K69" s="6">
        <v>80</v>
      </c>
      <c r="M69" s="7">
        <v>47.4375</v>
      </c>
      <c r="N69" t="s">
        <v>54</v>
      </c>
      <c r="O69" s="8" t="s">
        <v>63</v>
      </c>
      <c r="P69" s="9">
        <v>42749</v>
      </c>
      <c r="Q69" s="10" t="s">
        <v>190</v>
      </c>
      <c r="R69">
        <v>2017</v>
      </c>
      <c r="S69" s="9">
        <v>43100</v>
      </c>
      <c r="T69" s="3" t="s">
        <v>65</v>
      </c>
    </row>
    <row r="70" spans="1:20">
      <c r="A70">
        <v>2017</v>
      </c>
      <c r="B70" t="s">
        <v>56</v>
      </c>
      <c r="C70" s="3" t="s">
        <v>187</v>
      </c>
      <c r="D70" s="4" t="s">
        <v>197</v>
      </c>
      <c r="E70" s="2" t="s">
        <v>59</v>
      </c>
      <c r="F70" s="5" t="s">
        <v>198</v>
      </c>
      <c r="G70" t="s">
        <v>61</v>
      </c>
      <c r="H70" s="4" t="s">
        <v>197</v>
      </c>
      <c r="I70" t="s">
        <v>62</v>
      </c>
      <c r="J70" s="6">
        <v>52</v>
      </c>
      <c r="K70" s="6">
        <v>52</v>
      </c>
      <c r="M70" s="7">
        <v>1</v>
      </c>
      <c r="N70" t="s">
        <v>54</v>
      </c>
      <c r="O70" s="8" t="s">
        <v>63</v>
      </c>
      <c r="P70" s="9">
        <v>42749</v>
      </c>
      <c r="Q70" s="10" t="s">
        <v>190</v>
      </c>
      <c r="R70">
        <v>2017</v>
      </c>
      <c r="S70" s="9">
        <v>43100</v>
      </c>
      <c r="T70" s="3" t="s">
        <v>65</v>
      </c>
    </row>
    <row r="71" spans="1:20">
      <c r="A71">
        <v>2017</v>
      </c>
      <c r="B71" t="s">
        <v>56</v>
      </c>
      <c r="C71" s="3" t="s">
        <v>187</v>
      </c>
      <c r="D71" s="11" t="s">
        <v>199</v>
      </c>
      <c r="E71" s="2" t="s">
        <v>59</v>
      </c>
      <c r="F71" s="5" t="s">
        <v>200</v>
      </c>
      <c r="G71" t="s">
        <v>61</v>
      </c>
      <c r="H71" s="11" t="s">
        <v>199</v>
      </c>
      <c r="I71" t="s">
        <v>62</v>
      </c>
      <c r="J71" s="6">
        <v>1</v>
      </c>
      <c r="K71" s="6">
        <v>1</v>
      </c>
      <c r="M71" s="7">
        <v>1</v>
      </c>
      <c r="N71" t="s">
        <v>54</v>
      </c>
      <c r="O71" s="8" t="s">
        <v>63</v>
      </c>
      <c r="P71" s="9">
        <v>42749</v>
      </c>
      <c r="Q71" s="10" t="s">
        <v>190</v>
      </c>
      <c r="R71">
        <v>2017</v>
      </c>
      <c r="S71" s="9">
        <v>43100</v>
      </c>
      <c r="T71" s="3" t="s">
        <v>65</v>
      </c>
    </row>
    <row r="72" spans="1:20">
      <c r="A72">
        <v>2017</v>
      </c>
      <c r="B72" t="s">
        <v>56</v>
      </c>
      <c r="C72" s="3" t="s">
        <v>187</v>
      </c>
      <c r="D72" s="11" t="s">
        <v>201</v>
      </c>
      <c r="E72" s="2" t="s">
        <v>59</v>
      </c>
      <c r="F72" s="5" t="s">
        <v>202</v>
      </c>
      <c r="G72" t="s">
        <v>61</v>
      </c>
      <c r="H72" s="11" t="s">
        <v>201</v>
      </c>
      <c r="I72" t="s">
        <v>62</v>
      </c>
      <c r="J72" s="6">
        <v>391</v>
      </c>
      <c r="K72" s="6">
        <v>350</v>
      </c>
      <c r="M72" s="7">
        <v>1.1171428571428572</v>
      </c>
      <c r="N72" t="s">
        <v>54</v>
      </c>
      <c r="O72" s="8" t="s">
        <v>63</v>
      </c>
      <c r="P72" s="9">
        <v>42749</v>
      </c>
      <c r="Q72" s="10" t="s">
        <v>190</v>
      </c>
      <c r="R72">
        <v>2017</v>
      </c>
      <c r="S72" s="9">
        <v>43100</v>
      </c>
      <c r="T72" s="3" t="s">
        <v>65</v>
      </c>
    </row>
    <row r="73" spans="1:20">
      <c r="A73">
        <v>2017</v>
      </c>
      <c r="B73" t="s">
        <v>56</v>
      </c>
      <c r="C73" s="3" t="s">
        <v>187</v>
      </c>
      <c r="D73" s="4" t="s">
        <v>203</v>
      </c>
      <c r="E73" s="2" t="s">
        <v>59</v>
      </c>
      <c r="F73" s="5" t="s">
        <v>204</v>
      </c>
      <c r="G73" t="s">
        <v>61</v>
      </c>
      <c r="H73" s="4" t="s">
        <v>203</v>
      </c>
      <c r="I73" t="s">
        <v>62</v>
      </c>
      <c r="J73" s="6">
        <v>1</v>
      </c>
      <c r="K73" s="6">
        <v>1</v>
      </c>
      <c r="M73" s="7">
        <v>1</v>
      </c>
      <c r="N73" t="s">
        <v>54</v>
      </c>
      <c r="O73" s="8" t="s">
        <v>63</v>
      </c>
      <c r="P73" s="9">
        <v>42749</v>
      </c>
      <c r="Q73" s="10" t="s">
        <v>190</v>
      </c>
      <c r="R73">
        <v>2017</v>
      </c>
      <c r="S73" s="9">
        <v>43100</v>
      </c>
      <c r="T73" s="3" t="s">
        <v>65</v>
      </c>
    </row>
    <row r="74" spans="1:20">
      <c r="A74">
        <v>2017</v>
      </c>
      <c r="B74" t="s">
        <v>56</v>
      </c>
      <c r="C74" s="3" t="s">
        <v>187</v>
      </c>
      <c r="D74" s="4" t="s">
        <v>205</v>
      </c>
      <c r="E74" s="2" t="s">
        <v>59</v>
      </c>
      <c r="F74" s="5" t="s">
        <v>206</v>
      </c>
      <c r="G74" t="s">
        <v>61</v>
      </c>
      <c r="H74" s="4" t="s">
        <v>205</v>
      </c>
      <c r="I74" t="s">
        <v>62</v>
      </c>
      <c r="J74" s="6">
        <v>1000</v>
      </c>
      <c r="K74" s="6">
        <v>500</v>
      </c>
      <c r="M74" s="7">
        <v>2</v>
      </c>
      <c r="N74" t="s">
        <v>54</v>
      </c>
      <c r="O74" s="8" t="s">
        <v>63</v>
      </c>
      <c r="P74" s="9">
        <v>42749</v>
      </c>
      <c r="Q74" s="10" t="s">
        <v>190</v>
      </c>
      <c r="R74">
        <v>2017</v>
      </c>
      <c r="S74" s="9">
        <v>43100</v>
      </c>
      <c r="T74" s="3" t="s">
        <v>65</v>
      </c>
    </row>
    <row r="75" spans="1:20">
      <c r="A75">
        <v>2017</v>
      </c>
      <c r="B75" t="s">
        <v>56</v>
      </c>
      <c r="C75" s="3" t="s">
        <v>187</v>
      </c>
      <c r="D75" s="11" t="s">
        <v>207</v>
      </c>
      <c r="E75" s="2" t="s">
        <v>59</v>
      </c>
      <c r="F75" s="5" t="s">
        <v>208</v>
      </c>
      <c r="G75" t="s">
        <v>61</v>
      </c>
      <c r="H75" s="11" t="s">
        <v>207</v>
      </c>
      <c r="I75" t="s">
        <v>62</v>
      </c>
      <c r="J75" s="6">
        <v>1</v>
      </c>
      <c r="K75" s="6">
        <v>1</v>
      </c>
      <c r="M75" s="7">
        <v>1</v>
      </c>
      <c r="N75" t="s">
        <v>54</v>
      </c>
      <c r="O75" s="8" t="s">
        <v>63</v>
      </c>
      <c r="P75" s="9">
        <v>42749</v>
      </c>
      <c r="Q75" s="10" t="s">
        <v>190</v>
      </c>
      <c r="R75">
        <v>2017</v>
      </c>
      <c r="S75" s="9">
        <v>43100</v>
      </c>
      <c r="T75" s="3" t="s">
        <v>65</v>
      </c>
    </row>
    <row r="76" spans="1:20">
      <c r="A76">
        <v>2017</v>
      </c>
      <c r="B76" t="s">
        <v>56</v>
      </c>
      <c r="C76" s="3" t="s">
        <v>187</v>
      </c>
      <c r="D76" s="11" t="s">
        <v>209</v>
      </c>
      <c r="E76" s="2" t="s">
        <v>59</v>
      </c>
      <c r="F76" s="5" t="s">
        <v>210</v>
      </c>
      <c r="G76" t="s">
        <v>61</v>
      </c>
      <c r="H76" s="11" t="s">
        <v>209</v>
      </c>
      <c r="I76" t="s">
        <v>62</v>
      </c>
      <c r="J76" s="6">
        <v>180</v>
      </c>
      <c r="K76" s="6">
        <v>200</v>
      </c>
      <c r="M76" s="7">
        <v>0.9</v>
      </c>
      <c r="N76" t="s">
        <v>54</v>
      </c>
      <c r="O76" s="8" t="s">
        <v>63</v>
      </c>
      <c r="P76" s="9">
        <v>42749</v>
      </c>
      <c r="Q76" s="10" t="s">
        <v>190</v>
      </c>
      <c r="R76">
        <v>2017</v>
      </c>
      <c r="S76" s="9">
        <v>43100</v>
      </c>
      <c r="T76" s="3" t="s">
        <v>65</v>
      </c>
    </row>
    <row r="77" spans="1:20">
      <c r="A77">
        <v>2017</v>
      </c>
      <c r="B77" t="s">
        <v>56</v>
      </c>
      <c r="C77" s="3" t="s">
        <v>187</v>
      </c>
      <c r="D77" s="11" t="s">
        <v>211</v>
      </c>
      <c r="E77" s="2" t="s">
        <v>59</v>
      </c>
      <c r="F77" s="5" t="s">
        <v>212</v>
      </c>
      <c r="G77" t="s">
        <v>61</v>
      </c>
      <c r="H77" s="11" t="s">
        <v>211</v>
      </c>
      <c r="I77" t="s">
        <v>62</v>
      </c>
      <c r="J77" s="6">
        <v>34</v>
      </c>
      <c r="K77" s="6">
        <v>35</v>
      </c>
      <c r="M77" s="7">
        <v>0.97142857142857142</v>
      </c>
      <c r="N77" t="s">
        <v>54</v>
      </c>
      <c r="O77" s="8" t="s">
        <v>63</v>
      </c>
      <c r="P77" s="9">
        <v>42749</v>
      </c>
      <c r="Q77" s="10" t="s">
        <v>190</v>
      </c>
      <c r="R77">
        <v>2017</v>
      </c>
      <c r="S77" s="9">
        <v>43100</v>
      </c>
      <c r="T77" s="3" t="s">
        <v>65</v>
      </c>
    </row>
    <row r="78" spans="1:20">
      <c r="A78">
        <v>2017</v>
      </c>
      <c r="B78" t="s">
        <v>56</v>
      </c>
      <c r="C78" s="3" t="s">
        <v>187</v>
      </c>
      <c r="D78" s="4" t="s">
        <v>213</v>
      </c>
      <c r="E78" s="2" t="s">
        <v>59</v>
      </c>
      <c r="F78" s="5" t="s">
        <v>214</v>
      </c>
      <c r="G78" t="s">
        <v>61</v>
      </c>
      <c r="H78" s="4" t="s">
        <v>213</v>
      </c>
      <c r="I78" t="s">
        <v>62</v>
      </c>
      <c r="J78" s="6">
        <v>9239</v>
      </c>
      <c r="K78" s="6">
        <v>4954</v>
      </c>
      <c r="M78" s="7">
        <v>1.8649576100121115</v>
      </c>
      <c r="N78" t="s">
        <v>54</v>
      </c>
      <c r="O78" s="8" t="s">
        <v>63</v>
      </c>
      <c r="P78" s="9">
        <v>42749</v>
      </c>
      <c r="Q78" s="10" t="s">
        <v>190</v>
      </c>
      <c r="R78">
        <v>2017</v>
      </c>
      <c r="S78" s="9">
        <v>43100</v>
      </c>
      <c r="T78" s="3" t="s">
        <v>65</v>
      </c>
    </row>
    <row r="79" spans="1:20">
      <c r="A79">
        <v>2017</v>
      </c>
      <c r="B79" t="s">
        <v>56</v>
      </c>
      <c r="C79" s="3" t="s">
        <v>187</v>
      </c>
      <c r="D79" s="11" t="s">
        <v>215</v>
      </c>
      <c r="E79" s="2" t="s">
        <v>59</v>
      </c>
      <c r="F79" s="5" t="s">
        <v>216</v>
      </c>
      <c r="G79" t="s">
        <v>61</v>
      </c>
      <c r="H79" s="11" t="s">
        <v>215</v>
      </c>
      <c r="I79" t="s">
        <v>62</v>
      </c>
      <c r="J79" s="6">
        <v>1</v>
      </c>
      <c r="K79" s="6">
        <v>1</v>
      </c>
      <c r="M79" s="7">
        <v>1</v>
      </c>
      <c r="N79" t="s">
        <v>54</v>
      </c>
      <c r="O79" s="8" t="s">
        <v>63</v>
      </c>
      <c r="P79" s="9">
        <v>42749</v>
      </c>
      <c r="Q79" s="10" t="s">
        <v>190</v>
      </c>
      <c r="R79">
        <v>2017</v>
      </c>
      <c r="S79" s="9">
        <v>43100</v>
      </c>
      <c r="T79" s="3" t="s">
        <v>65</v>
      </c>
    </row>
    <row r="80" spans="1:20">
      <c r="A80">
        <v>2017</v>
      </c>
      <c r="B80" t="s">
        <v>56</v>
      </c>
      <c r="C80" s="3" t="s">
        <v>217</v>
      </c>
      <c r="D80" s="4" t="s">
        <v>218</v>
      </c>
      <c r="E80" s="2" t="s">
        <v>59</v>
      </c>
      <c r="F80" s="5" t="s">
        <v>219</v>
      </c>
      <c r="G80" t="s">
        <v>61</v>
      </c>
      <c r="H80" s="4" t="s">
        <v>218</v>
      </c>
      <c r="I80" t="s">
        <v>62</v>
      </c>
      <c r="J80" s="6">
        <v>1</v>
      </c>
      <c r="K80" s="6">
        <v>1</v>
      </c>
      <c r="M80" s="7">
        <v>1</v>
      </c>
      <c r="N80" t="s">
        <v>54</v>
      </c>
      <c r="O80" s="8" t="s">
        <v>63</v>
      </c>
      <c r="P80" s="9">
        <v>42749</v>
      </c>
      <c r="Q80" s="10" t="s">
        <v>220</v>
      </c>
      <c r="R80">
        <v>2017</v>
      </c>
      <c r="S80" s="9">
        <v>43100</v>
      </c>
      <c r="T80" s="3" t="s">
        <v>65</v>
      </c>
    </row>
    <row r="81" spans="1:20">
      <c r="A81">
        <v>2017</v>
      </c>
      <c r="B81" t="s">
        <v>56</v>
      </c>
      <c r="C81" s="3" t="s">
        <v>217</v>
      </c>
      <c r="D81" s="11" t="s">
        <v>221</v>
      </c>
      <c r="E81" s="2" t="s">
        <v>59</v>
      </c>
      <c r="F81" s="5" t="s">
        <v>222</v>
      </c>
      <c r="G81" t="s">
        <v>61</v>
      </c>
      <c r="H81" s="11" t="s">
        <v>221</v>
      </c>
      <c r="I81" t="s">
        <v>62</v>
      </c>
      <c r="J81" s="6">
        <v>332</v>
      </c>
      <c r="K81" s="6">
        <v>307</v>
      </c>
      <c r="M81" s="7">
        <v>1.0814332247557004</v>
      </c>
      <c r="N81" t="s">
        <v>54</v>
      </c>
      <c r="O81" s="8" t="s">
        <v>63</v>
      </c>
      <c r="P81" s="9">
        <v>42749</v>
      </c>
      <c r="Q81" s="10" t="s">
        <v>220</v>
      </c>
      <c r="R81">
        <v>2017</v>
      </c>
      <c r="S81" s="9">
        <v>43100</v>
      </c>
      <c r="T81" s="3" t="s">
        <v>65</v>
      </c>
    </row>
    <row r="82" spans="1:20">
      <c r="A82">
        <v>2017</v>
      </c>
      <c r="B82" t="s">
        <v>56</v>
      </c>
      <c r="C82" s="3" t="s">
        <v>217</v>
      </c>
      <c r="D82" s="4" t="s">
        <v>223</v>
      </c>
      <c r="E82" s="2" t="s">
        <v>59</v>
      </c>
      <c r="F82" s="5" t="s">
        <v>224</v>
      </c>
      <c r="G82" t="s">
        <v>61</v>
      </c>
      <c r="H82" s="4" t="s">
        <v>223</v>
      </c>
      <c r="I82" t="s">
        <v>62</v>
      </c>
      <c r="J82" s="6">
        <v>38</v>
      </c>
      <c r="K82" s="6">
        <v>40</v>
      </c>
      <c r="M82" s="7">
        <v>0.95</v>
      </c>
      <c r="N82" t="s">
        <v>54</v>
      </c>
      <c r="O82" s="8" t="s">
        <v>63</v>
      </c>
      <c r="P82" s="9">
        <v>42749</v>
      </c>
      <c r="Q82" s="10" t="s">
        <v>220</v>
      </c>
      <c r="R82">
        <v>2017</v>
      </c>
      <c r="S82" s="9">
        <v>43100</v>
      </c>
      <c r="T82" s="3" t="s">
        <v>65</v>
      </c>
    </row>
    <row r="83" spans="1:20">
      <c r="A83">
        <v>2017</v>
      </c>
      <c r="B83" t="s">
        <v>56</v>
      </c>
      <c r="C83" s="3" t="s">
        <v>217</v>
      </c>
      <c r="D83" s="4" t="s">
        <v>225</v>
      </c>
      <c r="E83" s="2" t="s">
        <v>59</v>
      </c>
      <c r="F83" s="5" t="s">
        <v>226</v>
      </c>
      <c r="G83" t="s">
        <v>61</v>
      </c>
      <c r="H83" s="4" t="s">
        <v>225</v>
      </c>
      <c r="I83" t="s">
        <v>62</v>
      </c>
      <c r="J83" s="6">
        <v>208</v>
      </c>
      <c r="K83" s="6">
        <v>19</v>
      </c>
      <c r="M83" s="7">
        <v>10.947368421052632</v>
      </c>
      <c r="N83" t="s">
        <v>54</v>
      </c>
      <c r="O83" s="8" t="s">
        <v>63</v>
      </c>
      <c r="P83" s="9">
        <v>42749</v>
      </c>
      <c r="Q83" s="10" t="s">
        <v>220</v>
      </c>
      <c r="R83">
        <v>2017</v>
      </c>
      <c r="S83" s="9">
        <v>43100</v>
      </c>
      <c r="T83" s="3" t="s">
        <v>65</v>
      </c>
    </row>
    <row r="84" spans="1:20">
      <c r="A84">
        <v>2017</v>
      </c>
      <c r="B84" t="s">
        <v>56</v>
      </c>
      <c r="C84" s="3" t="s">
        <v>217</v>
      </c>
      <c r="D84" s="4" t="s">
        <v>227</v>
      </c>
      <c r="E84" s="2" t="s">
        <v>59</v>
      </c>
      <c r="F84" s="5" t="s">
        <v>228</v>
      </c>
      <c r="G84" t="s">
        <v>61</v>
      </c>
      <c r="H84" s="4" t="s">
        <v>227</v>
      </c>
      <c r="I84" t="s">
        <v>62</v>
      </c>
      <c r="J84" s="6">
        <v>90</v>
      </c>
      <c r="K84" s="6">
        <v>79</v>
      </c>
      <c r="M84" s="7">
        <v>1.139240506329114</v>
      </c>
      <c r="N84" t="s">
        <v>54</v>
      </c>
      <c r="O84" s="8" t="s">
        <v>63</v>
      </c>
      <c r="P84" s="9">
        <v>42749</v>
      </c>
      <c r="Q84" s="10" t="s">
        <v>220</v>
      </c>
      <c r="R84">
        <v>2017</v>
      </c>
      <c r="S84" s="9">
        <v>43100</v>
      </c>
      <c r="T84" s="3" t="s">
        <v>65</v>
      </c>
    </row>
    <row r="85" spans="1:20">
      <c r="A85">
        <v>2017</v>
      </c>
      <c r="B85" t="s">
        <v>56</v>
      </c>
      <c r="C85" s="3" t="s">
        <v>217</v>
      </c>
      <c r="D85" s="4" t="s">
        <v>229</v>
      </c>
      <c r="E85" s="2" t="s">
        <v>59</v>
      </c>
      <c r="F85" s="5" t="s">
        <v>230</v>
      </c>
      <c r="G85" t="s">
        <v>61</v>
      </c>
      <c r="H85" s="4" t="s">
        <v>229</v>
      </c>
      <c r="I85" t="s">
        <v>62</v>
      </c>
      <c r="J85" s="6">
        <v>13</v>
      </c>
      <c r="K85" s="6">
        <v>22</v>
      </c>
      <c r="M85" s="7">
        <v>0.59090909090909094</v>
      </c>
      <c r="N85" t="s">
        <v>54</v>
      </c>
      <c r="O85" s="8" t="s">
        <v>63</v>
      </c>
      <c r="P85" s="9">
        <v>42749</v>
      </c>
      <c r="Q85" s="10" t="s">
        <v>220</v>
      </c>
      <c r="R85">
        <v>2017</v>
      </c>
      <c r="S85" s="9">
        <v>43100</v>
      </c>
      <c r="T85" s="3" t="s">
        <v>65</v>
      </c>
    </row>
    <row r="86" spans="1:20">
      <c r="A86">
        <v>2017</v>
      </c>
      <c r="B86" t="s">
        <v>56</v>
      </c>
      <c r="C86" s="3" t="s">
        <v>217</v>
      </c>
      <c r="D86" s="4" t="s">
        <v>231</v>
      </c>
      <c r="E86" s="2" t="s">
        <v>59</v>
      </c>
      <c r="F86" s="5" t="s">
        <v>232</v>
      </c>
      <c r="G86" t="s">
        <v>61</v>
      </c>
      <c r="H86" s="4" t="s">
        <v>231</v>
      </c>
      <c r="I86" t="s">
        <v>62</v>
      </c>
      <c r="J86" s="6">
        <v>9</v>
      </c>
      <c r="K86" s="6">
        <v>20</v>
      </c>
      <c r="M86" s="7">
        <v>0.45</v>
      </c>
      <c r="N86" t="s">
        <v>54</v>
      </c>
      <c r="O86" s="8" t="s">
        <v>63</v>
      </c>
      <c r="P86" s="9">
        <v>42749</v>
      </c>
      <c r="Q86" s="10" t="s">
        <v>220</v>
      </c>
      <c r="R86">
        <v>2017</v>
      </c>
      <c r="S86" s="9">
        <v>43100</v>
      </c>
      <c r="T86" s="3" t="s">
        <v>65</v>
      </c>
    </row>
    <row r="87" spans="1:20">
      <c r="A87">
        <v>2017</v>
      </c>
      <c r="B87" t="s">
        <v>56</v>
      </c>
      <c r="C87" s="3" t="s">
        <v>217</v>
      </c>
      <c r="D87" s="4" t="s">
        <v>233</v>
      </c>
      <c r="E87" s="2" t="s">
        <v>59</v>
      </c>
      <c r="F87" s="5" t="s">
        <v>234</v>
      </c>
      <c r="G87" t="s">
        <v>61</v>
      </c>
      <c r="H87" s="4" t="s">
        <v>233</v>
      </c>
      <c r="I87" t="s">
        <v>62</v>
      </c>
      <c r="J87" s="6">
        <v>115</v>
      </c>
      <c r="K87" s="6">
        <v>110</v>
      </c>
      <c r="M87" s="7">
        <v>1.0454545454545454</v>
      </c>
      <c r="N87" t="s">
        <v>54</v>
      </c>
      <c r="O87" s="8" t="s">
        <v>63</v>
      </c>
      <c r="P87" s="9">
        <v>42749</v>
      </c>
      <c r="Q87" s="10" t="s">
        <v>220</v>
      </c>
      <c r="R87">
        <v>2017</v>
      </c>
      <c r="S87" s="9">
        <v>43100</v>
      </c>
      <c r="T87" s="3" t="s">
        <v>65</v>
      </c>
    </row>
    <row r="88" spans="1:20">
      <c r="A88">
        <v>2017</v>
      </c>
      <c r="B88" t="s">
        <v>56</v>
      </c>
      <c r="C88" s="3" t="s">
        <v>217</v>
      </c>
      <c r="D88" s="4" t="s">
        <v>235</v>
      </c>
      <c r="E88" s="2" t="s">
        <v>59</v>
      </c>
      <c r="F88" s="5" t="s">
        <v>236</v>
      </c>
      <c r="G88" t="s">
        <v>61</v>
      </c>
      <c r="H88" s="4" t="s">
        <v>235</v>
      </c>
      <c r="I88" t="s">
        <v>62</v>
      </c>
      <c r="J88" s="6">
        <v>18</v>
      </c>
      <c r="K88" s="6">
        <v>19</v>
      </c>
      <c r="M88" s="7">
        <v>0.94736842105263153</v>
      </c>
      <c r="N88" t="s">
        <v>54</v>
      </c>
      <c r="O88" s="8" t="s">
        <v>63</v>
      </c>
      <c r="P88" s="9">
        <v>42749</v>
      </c>
      <c r="Q88" s="10" t="s">
        <v>220</v>
      </c>
      <c r="R88">
        <v>2017</v>
      </c>
      <c r="S88" s="9">
        <v>43100</v>
      </c>
      <c r="T88" s="3" t="s">
        <v>65</v>
      </c>
    </row>
    <row r="89" spans="1:20">
      <c r="A89">
        <v>2017</v>
      </c>
      <c r="B89" t="s">
        <v>56</v>
      </c>
      <c r="C89" s="3" t="s">
        <v>217</v>
      </c>
      <c r="D89" s="4" t="s">
        <v>237</v>
      </c>
      <c r="E89" s="2" t="s">
        <v>59</v>
      </c>
      <c r="F89" s="5" t="s">
        <v>238</v>
      </c>
      <c r="G89" t="s">
        <v>61</v>
      </c>
      <c r="H89" s="4" t="s">
        <v>237</v>
      </c>
      <c r="I89" t="s">
        <v>62</v>
      </c>
      <c r="J89" s="6">
        <v>667</v>
      </c>
      <c r="K89" s="6">
        <v>570</v>
      </c>
      <c r="M89" s="7">
        <v>1.1701754385964913</v>
      </c>
      <c r="N89" t="s">
        <v>54</v>
      </c>
      <c r="O89" s="8" t="s">
        <v>63</v>
      </c>
      <c r="P89" s="9">
        <v>42749</v>
      </c>
      <c r="Q89" s="10" t="s">
        <v>220</v>
      </c>
      <c r="R89">
        <v>2017</v>
      </c>
      <c r="S89" s="9">
        <v>43100</v>
      </c>
      <c r="T89" s="3" t="s">
        <v>65</v>
      </c>
    </row>
    <row r="90" spans="1:20">
      <c r="A90">
        <v>2017</v>
      </c>
      <c r="B90" t="s">
        <v>56</v>
      </c>
      <c r="C90" s="3" t="s">
        <v>217</v>
      </c>
      <c r="D90" s="4" t="s">
        <v>239</v>
      </c>
      <c r="E90" s="2" t="s">
        <v>59</v>
      </c>
      <c r="F90" s="5" t="s">
        <v>240</v>
      </c>
      <c r="G90" t="s">
        <v>61</v>
      </c>
      <c r="H90" s="4" t="s">
        <v>239</v>
      </c>
      <c r="I90" t="s">
        <v>62</v>
      </c>
      <c r="J90" s="6">
        <v>11</v>
      </c>
      <c r="K90" s="6">
        <v>11</v>
      </c>
      <c r="M90" s="7">
        <v>1</v>
      </c>
      <c r="N90" t="s">
        <v>54</v>
      </c>
      <c r="O90" s="8" t="s">
        <v>63</v>
      </c>
      <c r="P90" s="9">
        <v>42749</v>
      </c>
      <c r="Q90" s="10" t="s">
        <v>220</v>
      </c>
      <c r="R90">
        <v>2017</v>
      </c>
      <c r="S90" s="9">
        <v>43100</v>
      </c>
      <c r="T90" s="3" t="s">
        <v>65</v>
      </c>
    </row>
    <row r="91" spans="1:20">
      <c r="A91">
        <v>2017</v>
      </c>
      <c r="B91" t="s">
        <v>56</v>
      </c>
      <c r="C91" s="3" t="s">
        <v>217</v>
      </c>
      <c r="D91" s="4" t="s">
        <v>241</v>
      </c>
      <c r="E91" s="2" t="s">
        <v>59</v>
      </c>
      <c r="F91" s="5" t="s">
        <v>242</v>
      </c>
      <c r="G91" t="s">
        <v>61</v>
      </c>
      <c r="H91" s="4" t="s">
        <v>241</v>
      </c>
      <c r="I91" t="s">
        <v>62</v>
      </c>
      <c r="J91" s="6">
        <v>92</v>
      </c>
      <c r="K91" s="6">
        <v>110</v>
      </c>
      <c r="M91" s="7">
        <v>0.83636363636363631</v>
      </c>
      <c r="N91" t="s">
        <v>54</v>
      </c>
      <c r="O91" s="8" t="s">
        <v>63</v>
      </c>
      <c r="P91" s="9">
        <v>42749</v>
      </c>
      <c r="Q91" s="10" t="s">
        <v>220</v>
      </c>
      <c r="R91">
        <v>2017</v>
      </c>
      <c r="S91" s="9">
        <v>43100</v>
      </c>
      <c r="T91" s="3" t="s">
        <v>65</v>
      </c>
    </row>
    <row r="92" spans="1:20">
      <c r="A92">
        <v>2017</v>
      </c>
      <c r="B92" t="s">
        <v>56</v>
      </c>
      <c r="C92" s="3" t="s">
        <v>217</v>
      </c>
      <c r="D92" s="4" t="s">
        <v>243</v>
      </c>
      <c r="E92" s="2" t="s">
        <v>59</v>
      </c>
      <c r="F92" s="5" t="s">
        <v>244</v>
      </c>
      <c r="G92" t="s">
        <v>61</v>
      </c>
      <c r="H92" s="4" t="s">
        <v>243</v>
      </c>
      <c r="I92" t="s">
        <v>62</v>
      </c>
      <c r="J92" s="6">
        <v>396</v>
      </c>
      <c r="K92" s="6">
        <v>651</v>
      </c>
      <c r="M92" s="7">
        <v>0.60829493087557607</v>
      </c>
      <c r="N92" t="s">
        <v>54</v>
      </c>
      <c r="O92" s="8" t="s">
        <v>63</v>
      </c>
      <c r="P92" s="9">
        <v>42749</v>
      </c>
      <c r="Q92" s="10" t="s">
        <v>220</v>
      </c>
      <c r="R92">
        <v>2017</v>
      </c>
      <c r="S92" s="9">
        <v>43100</v>
      </c>
      <c r="T92" s="3" t="s">
        <v>65</v>
      </c>
    </row>
    <row r="93" spans="1:20">
      <c r="A93">
        <v>2017</v>
      </c>
      <c r="B93" t="s">
        <v>56</v>
      </c>
      <c r="C93" s="3" t="s">
        <v>245</v>
      </c>
      <c r="D93" s="4" t="s">
        <v>246</v>
      </c>
      <c r="E93" s="2" t="s">
        <v>59</v>
      </c>
      <c r="F93" s="5" t="s">
        <v>247</v>
      </c>
      <c r="G93" t="s">
        <v>61</v>
      </c>
      <c r="H93" s="4" t="s">
        <v>246</v>
      </c>
      <c r="I93" t="s">
        <v>62</v>
      </c>
      <c r="J93" s="6">
        <v>141</v>
      </c>
      <c r="K93" s="6">
        <v>147</v>
      </c>
      <c r="M93" s="7">
        <v>0.95918367346938771</v>
      </c>
      <c r="N93" t="s">
        <v>54</v>
      </c>
      <c r="O93" s="8" t="s">
        <v>63</v>
      </c>
      <c r="P93" s="9">
        <v>42749</v>
      </c>
      <c r="Q93" s="10" t="s">
        <v>248</v>
      </c>
      <c r="R93">
        <v>2017</v>
      </c>
      <c r="S93" s="9">
        <v>43100</v>
      </c>
      <c r="T93" s="3" t="s">
        <v>65</v>
      </c>
    </row>
    <row r="94" spans="1:20">
      <c r="A94">
        <v>2017</v>
      </c>
      <c r="B94" t="s">
        <v>56</v>
      </c>
      <c r="C94" s="3" t="s">
        <v>245</v>
      </c>
      <c r="D94" s="4" t="s">
        <v>249</v>
      </c>
      <c r="E94" s="2" t="s">
        <v>59</v>
      </c>
      <c r="F94" s="5" t="s">
        <v>250</v>
      </c>
      <c r="G94" t="s">
        <v>61</v>
      </c>
      <c r="H94" s="4" t="s">
        <v>249</v>
      </c>
      <c r="I94" t="s">
        <v>62</v>
      </c>
      <c r="J94" s="6">
        <v>46</v>
      </c>
      <c r="K94" s="6">
        <v>39</v>
      </c>
      <c r="M94" s="7">
        <v>1.1794871794871795</v>
      </c>
      <c r="N94" t="s">
        <v>54</v>
      </c>
      <c r="O94" s="8" t="s">
        <v>63</v>
      </c>
      <c r="P94" s="9">
        <v>42749</v>
      </c>
      <c r="Q94" s="10" t="s">
        <v>248</v>
      </c>
      <c r="R94">
        <v>2017</v>
      </c>
      <c r="S94" s="9">
        <v>43100</v>
      </c>
      <c r="T94" s="3" t="s">
        <v>65</v>
      </c>
    </row>
    <row r="95" spans="1:20">
      <c r="A95">
        <v>2017</v>
      </c>
      <c r="B95" t="s">
        <v>56</v>
      </c>
      <c r="C95" s="3" t="s">
        <v>245</v>
      </c>
      <c r="D95" s="4" t="s">
        <v>251</v>
      </c>
      <c r="E95" s="2" t="s">
        <v>59</v>
      </c>
      <c r="F95" s="5" t="s">
        <v>252</v>
      </c>
      <c r="G95" t="s">
        <v>61</v>
      </c>
      <c r="H95" s="4" t="s">
        <v>251</v>
      </c>
      <c r="I95" t="s">
        <v>62</v>
      </c>
      <c r="J95" s="6">
        <v>37</v>
      </c>
      <c r="K95" s="6">
        <v>39</v>
      </c>
      <c r="M95" s="7">
        <v>0.94871794871794868</v>
      </c>
      <c r="N95" t="s">
        <v>54</v>
      </c>
      <c r="O95" s="8" t="s">
        <v>63</v>
      </c>
      <c r="P95" s="9">
        <v>42749</v>
      </c>
      <c r="Q95" s="10" t="s">
        <v>248</v>
      </c>
      <c r="R95">
        <v>2017</v>
      </c>
      <c r="S95" s="9">
        <v>43100</v>
      </c>
      <c r="T95" s="3" t="s">
        <v>65</v>
      </c>
    </row>
    <row r="96" spans="1:20">
      <c r="A96">
        <v>2017</v>
      </c>
      <c r="B96" t="s">
        <v>56</v>
      </c>
      <c r="C96" s="3" t="s">
        <v>245</v>
      </c>
      <c r="D96" s="4" t="s">
        <v>253</v>
      </c>
      <c r="E96" s="2" t="s">
        <v>59</v>
      </c>
      <c r="F96" s="5" t="s">
        <v>254</v>
      </c>
      <c r="G96" t="s">
        <v>61</v>
      </c>
      <c r="H96" s="4" t="s">
        <v>253</v>
      </c>
      <c r="I96" t="s">
        <v>62</v>
      </c>
      <c r="J96" s="6">
        <v>20</v>
      </c>
      <c r="K96" s="6">
        <v>39</v>
      </c>
      <c r="M96" s="7">
        <v>0.51282051282051277</v>
      </c>
      <c r="N96" t="s">
        <v>54</v>
      </c>
      <c r="O96" s="8" t="s">
        <v>63</v>
      </c>
      <c r="P96" s="9">
        <v>42749</v>
      </c>
      <c r="Q96" s="10" t="s">
        <v>248</v>
      </c>
      <c r="R96">
        <v>2017</v>
      </c>
      <c r="S96" s="9">
        <v>43100</v>
      </c>
      <c r="T96" s="3" t="s">
        <v>65</v>
      </c>
    </row>
    <row r="97" spans="1:20">
      <c r="A97">
        <v>2017</v>
      </c>
      <c r="B97" t="s">
        <v>56</v>
      </c>
      <c r="C97" s="3" t="s">
        <v>245</v>
      </c>
      <c r="D97" s="4" t="s">
        <v>188</v>
      </c>
      <c r="E97" s="2" t="s">
        <v>59</v>
      </c>
      <c r="F97" s="5" t="s">
        <v>189</v>
      </c>
      <c r="G97" t="s">
        <v>61</v>
      </c>
      <c r="H97" s="4" t="s">
        <v>188</v>
      </c>
      <c r="I97" t="s">
        <v>62</v>
      </c>
      <c r="J97" s="6">
        <v>9</v>
      </c>
      <c r="K97" s="6">
        <v>22</v>
      </c>
      <c r="M97" s="7">
        <v>0.40909090909090912</v>
      </c>
      <c r="N97" t="s">
        <v>54</v>
      </c>
      <c r="O97" s="8" t="s">
        <v>63</v>
      </c>
      <c r="P97" s="9">
        <v>42749</v>
      </c>
      <c r="Q97" s="10" t="s">
        <v>248</v>
      </c>
      <c r="R97">
        <v>2017</v>
      </c>
      <c r="S97" s="9">
        <v>43100</v>
      </c>
      <c r="T97" s="3" t="s">
        <v>65</v>
      </c>
    </row>
    <row r="98" spans="1:20">
      <c r="A98">
        <v>2017</v>
      </c>
      <c r="B98" t="s">
        <v>56</v>
      </c>
      <c r="C98" s="3" t="s">
        <v>245</v>
      </c>
      <c r="D98" s="4" t="s">
        <v>255</v>
      </c>
      <c r="E98" s="2" t="s">
        <v>59</v>
      </c>
      <c r="F98" s="5" t="s">
        <v>256</v>
      </c>
      <c r="G98" t="s">
        <v>61</v>
      </c>
      <c r="H98" s="4" t="s">
        <v>255</v>
      </c>
      <c r="I98" t="s">
        <v>62</v>
      </c>
      <c r="J98" s="6">
        <v>10</v>
      </c>
      <c r="K98" s="6">
        <v>22</v>
      </c>
      <c r="M98" s="7">
        <v>0.45454545454545453</v>
      </c>
      <c r="N98" t="s">
        <v>54</v>
      </c>
      <c r="O98" s="8" t="s">
        <v>63</v>
      </c>
      <c r="P98" s="9">
        <v>42749</v>
      </c>
      <c r="Q98" s="10" t="s">
        <v>248</v>
      </c>
      <c r="R98">
        <v>2017</v>
      </c>
      <c r="S98" s="9">
        <v>43100</v>
      </c>
      <c r="T98" s="3" t="s">
        <v>65</v>
      </c>
    </row>
    <row r="99" spans="1:20">
      <c r="A99">
        <v>2017</v>
      </c>
      <c r="B99" t="s">
        <v>56</v>
      </c>
      <c r="C99" s="3" t="s">
        <v>245</v>
      </c>
      <c r="D99" s="4" t="s">
        <v>257</v>
      </c>
      <c r="E99" s="2" t="s">
        <v>59</v>
      </c>
      <c r="F99" s="5" t="s">
        <v>258</v>
      </c>
      <c r="G99" t="s">
        <v>61</v>
      </c>
      <c r="H99" s="4" t="s">
        <v>257</v>
      </c>
      <c r="I99" t="s">
        <v>62</v>
      </c>
      <c r="J99" s="6">
        <v>4210</v>
      </c>
      <c r="K99" s="6">
        <v>4288</v>
      </c>
      <c r="M99" s="7">
        <v>0.98180970149253732</v>
      </c>
      <c r="N99" t="s">
        <v>54</v>
      </c>
      <c r="O99" s="8" t="s">
        <v>63</v>
      </c>
      <c r="P99" s="9">
        <v>42749</v>
      </c>
      <c r="Q99" s="10" t="s">
        <v>248</v>
      </c>
      <c r="R99">
        <v>2017</v>
      </c>
      <c r="S99" s="9">
        <v>43100</v>
      </c>
      <c r="T99" s="3" t="s">
        <v>65</v>
      </c>
    </row>
    <row r="100" spans="1:20">
      <c r="A100">
        <v>2017</v>
      </c>
      <c r="B100" t="s">
        <v>56</v>
      </c>
      <c r="C100" s="3" t="s">
        <v>245</v>
      </c>
      <c r="D100" s="4" t="s">
        <v>259</v>
      </c>
      <c r="E100" s="2" t="s">
        <v>59</v>
      </c>
      <c r="F100" s="5" t="s">
        <v>260</v>
      </c>
      <c r="G100" t="s">
        <v>61</v>
      </c>
      <c r="H100" s="4" t="s">
        <v>259</v>
      </c>
      <c r="I100" t="s">
        <v>62</v>
      </c>
      <c r="J100" s="6">
        <v>41</v>
      </c>
      <c r="K100" s="6">
        <v>72</v>
      </c>
      <c r="M100" s="7">
        <v>0.56944444444444442</v>
      </c>
      <c r="N100" t="s">
        <v>54</v>
      </c>
      <c r="O100" s="8" t="s">
        <v>63</v>
      </c>
      <c r="P100" s="9">
        <v>42749</v>
      </c>
      <c r="Q100" s="10" t="s">
        <v>248</v>
      </c>
      <c r="R100">
        <v>2017</v>
      </c>
      <c r="S100" s="9">
        <v>43100</v>
      </c>
      <c r="T100" s="3" t="s">
        <v>65</v>
      </c>
    </row>
    <row r="101" spans="1:20">
      <c r="A101">
        <v>2017</v>
      </c>
      <c r="B101" t="s">
        <v>56</v>
      </c>
      <c r="C101" s="3" t="s">
        <v>245</v>
      </c>
      <c r="D101" s="11" t="s">
        <v>261</v>
      </c>
      <c r="E101" s="2" t="s">
        <v>59</v>
      </c>
      <c r="F101" s="5" t="s">
        <v>262</v>
      </c>
      <c r="G101" t="s">
        <v>61</v>
      </c>
      <c r="H101" s="11" t="s">
        <v>261</v>
      </c>
      <c r="I101" t="s">
        <v>62</v>
      </c>
      <c r="J101" s="6">
        <v>4</v>
      </c>
      <c r="K101" s="6">
        <v>3</v>
      </c>
      <c r="M101" s="7">
        <v>1.3333333333333333</v>
      </c>
      <c r="N101" t="s">
        <v>54</v>
      </c>
      <c r="O101" s="8" t="s">
        <v>63</v>
      </c>
      <c r="P101" s="9">
        <v>42749</v>
      </c>
      <c r="Q101" s="10" t="s">
        <v>248</v>
      </c>
      <c r="R101">
        <v>2017</v>
      </c>
      <c r="S101" s="9">
        <v>43100</v>
      </c>
      <c r="T101" s="3" t="s">
        <v>65</v>
      </c>
    </row>
    <row r="102" spans="1:20">
      <c r="A102">
        <v>2017</v>
      </c>
      <c r="B102" t="s">
        <v>56</v>
      </c>
      <c r="C102" s="3" t="s">
        <v>245</v>
      </c>
      <c r="D102" s="4" t="s">
        <v>263</v>
      </c>
      <c r="E102" s="2" t="s">
        <v>59</v>
      </c>
      <c r="F102" s="5" t="s">
        <v>264</v>
      </c>
      <c r="G102" t="s">
        <v>61</v>
      </c>
      <c r="H102" s="4" t="s">
        <v>263</v>
      </c>
      <c r="I102" t="s">
        <v>62</v>
      </c>
      <c r="J102" s="6">
        <v>3565</v>
      </c>
      <c r="K102" s="6">
        <v>1200</v>
      </c>
      <c r="M102" s="7">
        <v>2.9708333333333332</v>
      </c>
      <c r="N102" t="s">
        <v>54</v>
      </c>
      <c r="O102" s="8" t="s">
        <v>63</v>
      </c>
      <c r="P102" s="9">
        <v>42749</v>
      </c>
      <c r="Q102" s="10" t="s">
        <v>248</v>
      </c>
      <c r="R102">
        <v>2017</v>
      </c>
      <c r="S102" s="9">
        <v>43100</v>
      </c>
      <c r="T102" s="3" t="s">
        <v>65</v>
      </c>
    </row>
    <row r="103" spans="1:20">
      <c r="A103">
        <v>2017</v>
      </c>
      <c r="B103" t="s">
        <v>56</v>
      </c>
      <c r="C103" s="3" t="s">
        <v>245</v>
      </c>
      <c r="D103" s="4" t="s">
        <v>265</v>
      </c>
      <c r="E103" s="2" t="s">
        <v>59</v>
      </c>
      <c r="F103" s="5" t="s">
        <v>266</v>
      </c>
      <c r="G103" t="s">
        <v>61</v>
      </c>
      <c r="H103" s="4" t="s">
        <v>265</v>
      </c>
      <c r="I103" t="s">
        <v>62</v>
      </c>
      <c r="J103" s="6">
        <v>37</v>
      </c>
      <c r="K103" s="6">
        <v>47</v>
      </c>
      <c r="M103" s="7">
        <v>0.78723404255319152</v>
      </c>
      <c r="N103" t="s">
        <v>54</v>
      </c>
      <c r="O103" s="8" t="s">
        <v>63</v>
      </c>
      <c r="P103" s="9">
        <v>42749</v>
      </c>
      <c r="Q103" s="10" t="s">
        <v>248</v>
      </c>
      <c r="R103">
        <v>2017</v>
      </c>
      <c r="S103" s="9">
        <v>43100</v>
      </c>
      <c r="T103" s="3" t="s">
        <v>65</v>
      </c>
    </row>
    <row r="104" spans="1:20">
      <c r="A104">
        <v>2017</v>
      </c>
      <c r="B104" t="s">
        <v>56</v>
      </c>
      <c r="C104" s="3" t="s">
        <v>245</v>
      </c>
      <c r="D104" s="4" t="s">
        <v>267</v>
      </c>
      <c r="E104" s="2" t="s">
        <v>59</v>
      </c>
      <c r="F104" s="5" t="s">
        <v>268</v>
      </c>
      <c r="G104" t="s">
        <v>61</v>
      </c>
      <c r="H104" s="4" t="s">
        <v>267</v>
      </c>
      <c r="I104" t="s">
        <v>62</v>
      </c>
      <c r="J104" s="6">
        <v>25</v>
      </c>
      <c r="K104" s="6">
        <v>45</v>
      </c>
      <c r="M104" s="7">
        <v>0.55555555555555558</v>
      </c>
      <c r="N104" t="s">
        <v>54</v>
      </c>
      <c r="O104" s="8" t="s">
        <v>63</v>
      </c>
      <c r="P104" s="9">
        <v>42749</v>
      </c>
      <c r="Q104" s="10" t="s">
        <v>248</v>
      </c>
      <c r="R104">
        <v>2017</v>
      </c>
      <c r="S104" s="9">
        <v>43100</v>
      </c>
      <c r="T104" s="3" t="s">
        <v>65</v>
      </c>
    </row>
    <row r="105" spans="1:20">
      <c r="A105">
        <v>2017</v>
      </c>
      <c r="B105" t="s">
        <v>56</v>
      </c>
      <c r="C105" s="3" t="s">
        <v>245</v>
      </c>
      <c r="D105" s="4" t="s">
        <v>269</v>
      </c>
      <c r="E105" s="2" t="s">
        <v>59</v>
      </c>
      <c r="F105" s="5" t="s">
        <v>270</v>
      </c>
      <c r="G105" t="s">
        <v>61</v>
      </c>
      <c r="H105" s="4" t="s">
        <v>269</v>
      </c>
      <c r="I105" t="s">
        <v>62</v>
      </c>
      <c r="J105" s="6">
        <v>25</v>
      </c>
      <c r="K105" s="6">
        <v>41</v>
      </c>
      <c r="M105" s="7">
        <v>0.6097560975609756</v>
      </c>
      <c r="N105" t="s">
        <v>54</v>
      </c>
      <c r="O105" s="8" t="s">
        <v>63</v>
      </c>
      <c r="P105" s="9">
        <v>42749</v>
      </c>
      <c r="Q105" s="10" t="s">
        <v>248</v>
      </c>
      <c r="R105">
        <v>2017</v>
      </c>
      <c r="S105" s="9">
        <v>43100</v>
      </c>
      <c r="T105" s="3" t="s">
        <v>65</v>
      </c>
    </row>
    <row r="106" spans="1:20">
      <c r="A106">
        <v>2017</v>
      </c>
      <c r="B106" t="s">
        <v>56</v>
      </c>
      <c r="C106" s="3" t="s">
        <v>245</v>
      </c>
      <c r="D106" s="4" t="s">
        <v>271</v>
      </c>
      <c r="E106" s="2" t="s">
        <v>59</v>
      </c>
      <c r="F106" s="5" t="s">
        <v>272</v>
      </c>
      <c r="G106" t="s">
        <v>61</v>
      </c>
      <c r="H106" s="4" t="s">
        <v>271</v>
      </c>
      <c r="I106" t="s">
        <v>62</v>
      </c>
      <c r="J106" s="6">
        <v>3789</v>
      </c>
      <c r="K106" s="6">
        <v>3990</v>
      </c>
      <c r="M106" s="7">
        <v>0.94962406015037593</v>
      </c>
      <c r="N106" t="s">
        <v>54</v>
      </c>
      <c r="O106" s="8" t="s">
        <v>63</v>
      </c>
      <c r="P106" s="9">
        <v>42749</v>
      </c>
      <c r="Q106" s="10" t="s">
        <v>248</v>
      </c>
      <c r="R106">
        <v>2017</v>
      </c>
      <c r="S106" s="9">
        <v>43100</v>
      </c>
      <c r="T106" s="3" t="s">
        <v>65</v>
      </c>
    </row>
    <row r="107" spans="1:20">
      <c r="A107">
        <v>2017</v>
      </c>
      <c r="B107" t="s">
        <v>56</v>
      </c>
      <c r="C107" s="3" t="s">
        <v>245</v>
      </c>
      <c r="D107" s="4" t="s">
        <v>273</v>
      </c>
      <c r="E107" s="2" t="s">
        <v>59</v>
      </c>
      <c r="F107" s="5" t="s">
        <v>274</v>
      </c>
      <c r="G107" t="s">
        <v>61</v>
      </c>
      <c r="H107" s="4" t="s">
        <v>273</v>
      </c>
      <c r="I107" t="s">
        <v>62</v>
      </c>
      <c r="J107" s="6">
        <v>66</v>
      </c>
      <c r="K107" s="6">
        <v>63</v>
      </c>
      <c r="M107" s="7">
        <v>1.0476190476190477</v>
      </c>
      <c r="N107" t="s">
        <v>54</v>
      </c>
      <c r="O107" s="8" t="s">
        <v>63</v>
      </c>
      <c r="P107" s="9">
        <v>42749</v>
      </c>
      <c r="Q107" s="10" t="s">
        <v>248</v>
      </c>
      <c r="R107">
        <v>2017</v>
      </c>
      <c r="S107" s="9">
        <v>43100</v>
      </c>
      <c r="T107" s="3" t="s">
        <v>65</v>
      </c>
    </row>
    <row r="108" spans="1:20">
      <c r="A108">
        <v>2017</v>
      </c>
      <c r="B108" t="s">
        <v>56</v>
      </c>
      <c r="C108" s="3" t="s">
        <v>245</v>
      </c>
      <c r="D108" s="4" t="s">
        <v>275</v>
      </c>
      <c r="E108" s="2" t="s">
        <v>59</v>
      </c>
      <c r="F108" s="5" t="s">
        <v>276</v>
      </c>
      <c r="G108" t="s">
        <v>61</v>
      </c>
      <c r="H108" s="4" t="s">
        <v>275</v>
      </c>
      <c r="I108" t="s">
        <v>62</v>
      </c>
      <c r="J108" s="6">
        <v>43</v>
      </c>
      <c r="K108" s="6">
        <v>32</v>
      </c>
      <c r="M108" s="7">
        <v>1.34375</v>
      </c>
      <c r="N108" t="s">
        <v>54</v>
      </c>
      <c r="O108" s="8" t="s">
        <v>63</v>
      </c>
      <c r="P108" s="9">
        <v>42749</v>
      </c>
      <c r="Q108" s="10" t="s">
        <v>248</v>
      </c>
      <c r="R108">
        <v>2017</v>
      </c>
      <c r="S108" s="9">
        <v>43100</v>
      </c>
      <c r="T108" s="3" t="s">
        <v>65</v>
      </c>
    </row>
    <row r="109" spans="1:20">
      <c r="A109">
        <v>2017</v>
      </c>
      <c r="B109" t="s">
        <v>56</v>
      </c>
      <c r="C109" s="3" t="s">
        <v>245</v>
      </c>
      <c r="D109" s="4" t="s">
        <v>277</v>
      </c>
      <c r="E109" s="2" t="s">
        <v>59</v>
      </c>
      <c r="F109" s="5" t="s">
        <v>278</v>
      </c>
      <c r="G109" t="s">
        <v>61</v>
      </c>
      <c r="H109" s="4" t="s">
        <v>277</v>
      </c>
      <c r="I109" t="s">
        <v>62</v>
      </c>
      <c r="J109" s="6">
        <v>33</v>
      </c>
      <c r="K109" s="6">
        <v>9</v>
      </c>
      <c r="M109" s="7">
        <v>3.6666666666666665</v>
      </c>
      <c r="N109" t="s">
        <v>54</v>
      </c>
      <c r="O109" s="8" t="s">
        <v>63</v>
      </c>
      <c r="P109" s="9">
        <v>42749</v>
      </c>
      <c r="Q109" s="10" t="s">
        <v>248</v>
      </c>
      <c r="R109">
        <v>2017</v>
      </c>
      <c r="S109" s="9">
        <v>43100</v>
      </c>
      <c r="T109" s="3" t="s">
        <v>65</v>
      </c>
    </row>
    <row r="110" spans="1:20">
      <c r="A110">
        <v>2017</v>
      </c>
      <c r="B110" t="s">
        <v>56</v>
      </c>
      <c r="C110" s="3" t="s">
        <v>245</v>
      </c>
      <c r="D110" s="11" t="s">
        <v>279</v>
      </c>
      <c r="E110" s="2" t="s">
        <v>59</v>
      </c>
      <c r="F110" s="5" t="s">
        <v>280</v>
      </c>
      <c r="G110" t="s">
        <v>61</v>
      </c>
      <c r="H110" s="11" t="s">
        <v>279</v>
      </c>
      <c r="I110" t="s">
        <v>62</v>
      </c>
      <c r="J110" s="6">
        <v>1574</v>
      </c>
      <c r="K110" s="6">
        <v>140</v>
      </c>
      <c r="M110" s="7">
        <v>11.242857142857142</v>
      </c>
      <c r="N110" t="s">
        <v>54</v>
      </c>
      <c r="O110" s="8" t="s">
        <v>63</v>
      </c>
      <c r="P110" s="9">
        <v>42749</v>
      </c>
      <c r="Q110" s="10" t="s">
        <v>248</v>
      </c>
      <c r="R110">
        <v>2017</v>
      </c>
      <c r="S110" s="9">
        <v>43100</v>
      </c>
      <c r="T110" s="3" t="s">
        <v>65</v>
      </c>
    </row>
    <row r="111" spans="1:20">
      <c r="A111">
        <v>2017</v>
      </c>
      <c r="B111" t="s">
        <v>56</v>
      </c>
      <c r="C111" s="3" t="s">
        <v>245</v>
      </c>
      <c r="D111" s="4" t="s">
        <v>281</v>
      </c>
      <c r="E111" s="2" t="s">
        <v>59</v>
      </c>
      <c r="F111" s="5" t="s">
        <v>282</v>
      </c>
      <c r="G111" t="s">
        <v>61</v>
      </c>
      <c r="H111" s="4" t="s">
        <v>281</v>
      </c>
      <c r="I111" t="s">
        <v>62</v>
      </c>
      <c r="J111" s="6">
        <v>21</v>
      </c>
      <c r="K111" s="6">
        <v>9</v>
      </c>
      <c r="M111" s="7">
        <v>2.3333333333333335</v>
      </c>
      <c r="N111" t="s">
        <v>54</v>
      </c>
      <c r="O111" s="8" t="s">
        <v>63</v>
      </c>
      <c r="P111" s="9">
        <v>42749</v>
      </c>
      <c r="Q111" s="10" t="s">
        <v>248</v>
      </c>
      <c r="R111">
        <v>2017</v>
      </c>
      <c r="S111" s="9">
        <v>43100</v>
      </c>
      <c r="T111" s="3" t="s">
        <v>65</v>
      </c>
    </row>
    <row r="112" spans="1:20">
      <c r="A112">
        <v>2017</v>
      </c>
      <c r="B112" t="s">
        <v>56</v>
      </c>
      <c r="C112" s="3" t="s">
        <v>245</v>
      </c>
      <c r="D112" s="4" t="s">
        <v>283</v>
      </c>
      <c r="E112" s="2" t="s">
        <v>59</v>
      </c>
      <c r="F112" s="5" t="s">
        <v>284</v>
      </c>
      <c r="G112" t="s">
        <v>61</v>
      </c>
      <c r="H112" s="4" t="s">
        <v>283</v>
      </c>
      <c r="I112" t="s">
        <v>62</v>
      </c>
      <c r="J112" s="6">
        <v>148</v>
      </c>
      <c r="K112" s="6">
        <v>96</v>
      </c>
      <c r="M112" s="7">
        <v>1.5416666666666667</v>
      </c>
      <c r="N112" t="s">
        <v>54</v>
      </c>
      <c r="O112" s="8" t="s">
        <v>63</v>
      </c>
      <c r="P112" s="9">
        <v>42749</v>
      </c>
      <c r="Q112" s="10" t="s">
        <v>248</v>
      </c>
      <c r="R112">
        <v>2017</v>
      </c>
      <c r="S112" s="9">
        <v>43100</v>
      </c>
      <c r="T112" s="3" t="s">
        <v>65</v>
      </c>
    </row>
    <row r="113" spans="1:20">
      <c r="A113">
        <v>2017</v>
      </c>
      <c r="B113" t="s">
        <v>56</v>
      </c>
      <c r="C113" s="3" t="s">
        <v>245</v>
      </c>
      <c r="D113" s="11" t="s">
        <v>285</v>
      </c>
      <c r="E113" s="2" t="s">
        <v>59</v>
      </c>
      <c r="F113" s="5" t="s">
        <v>286</v>
      </c>
      <c r="G113" t="s">
        <v>61</v>
      </c>
      <c r="H113" s="11" t="s">
        <v>285</v>
      </c>
      <c r="I113" t="s">
        <v>62</v>
      </c>
      <c r="J113" s="6">
        <v>6477</v>
      </c>
      <c r="K113" s="6">
        <v>3580</v>
      </c>
      <c r="M113" s="7">
        <v>1.8092178770949721</v>
      </c>
      <c r="N113" t="s">
        <v>54</v>
      </c>
      <c r="O113" s="8" t="s">
        <v>63</v>
      </c>
      <c r="P113" s="9">
        <v>42749</v>
      </c>
      <c r="Q113" s="10" t="s">
        <v>248</v>
      </c>
      <c r="R113">
        <v>2017</v>
      </c>
      <c r="S113" s="9">
        <v>43100</v>
      </c>
      <c r="T113" s="3" t="s">
        <v>65</v>
      </c>
    </row>
    <row r="114" spans="1:20">
      <c r="A114">
        <v>2017</v>
      </c>
      <c r="B114" t="s">
        <v>56</v>
      </c>
      <c r="C114" s="3" t="s">
        <v>245</v>
      </c>
      <c r="D114" s="11" t="s">
        <v>287</v>
      </c>
      <c r="E114" s="2" t="s">
        <v>59</v>
      </c>
      <c r="F114" s="5" t="s">
        <v>288</v>
      </c>
      <c r="G114" t="s">
        <v>61</v>
      </c>
      <c r="H114" s="11" t="s">
        <v>287</v>
      </c>
      <c r="I114" t="s">
        <v>62</v>
      </c>
      <c r="J114" s="6">
        <v>5</v>
      </c>
      <c r="K114" s="6">
        <v>6</v>
      </c>
      <c r="M114" s="7">
        <v>0.83333333333333337</v>
      </c>
      <c r="N114" t="s">
        <v>54</v>
      </c>
      <c r="O114" s="8" t="s">
        <v>63</v>
      </c>
      <c r="P114" s="9">
        <v>42749</v>
      </c>
      <c r="Q114" s="10" t="s">
        <v>248</v>
      </c>
      <c r="R114">
        <v>2017</v>
      </c>
      <c r="S114" s="9">
        <v>43100</v>
      </c>
      <c r="T114" s="3" t="s">
        <v>65</v>
      </c>
    </row>
    <row r="115" spans="1:20">
      <c r="A115">
        <v>2017</v>
      </c>
      <c r="B115" t="s">
        <v>56</v>
      </c>
      <c r="C115" s="3" t="s">
        <v>245</v>
      </c>
      <c r="D115" s="4" t="s">
        <v>263</v>
      </c>
      <c r="E115" s="2" t="s">
        <v>59</v>
      </c>
      <c r="F115" s="5" t="s">
        <v>264</v>
      </c>
      <c r="G115" t="s">
        <v>61</v>
      </c>
      <c r="H115" s="4" t="s">
        <v>263</v>
      </c>
      <c r="I115" t="s">
        <v>62</v>
      </c>
      <c r="J115" s="6">
        <v>2600</v>
      </c>
      <c r="K115" s="6">
        <v>1200</v>
      </c>
      <c r="M115" s="7">
        <v>2.1666666666666665</v>
      </c>
      <c r="N115" t="s">
        <v>54</v>
      </c>
      <c r="O115" s="8" t="s">
        <v>63</v>
      </c>
      <c r="P115" s="9">
        <v>42749</v>
      </c>
      <c r="Q115" s="10" t="s">
        <v>248</v>
      </c>
      <c r="R115">
        <v>2017</v>
      </c>
      <c r="S115" s="9">
        <v>43100</v>
      </c>
      <c r="T115" s="3" t="s">
        <v>65</v>
      </c>
    </row>
    <row r="116" spans="1:20">
      <c r="A116">
        <v>2017</v>
      </c>
      <c r="B116" t="s">
        <v>56</v>
      </c>
      <c r="C116" s="3" t="s">
        <v>245</v>
      </c>
      <c r="D116" s="11" t="s">
        <v>289</v>
      </c>
      <c r="E116" s="2" t="s">
        <v>59</v>
      </c>
      <c r="F116" s="5" t="s">
        <v>290</v>
      </c>
      <c r="G116" t="s">
        <v>61</v>
      </c>
      <c r="H116" s="11" t="s">
        <v>289</v>
      </c>
      <c r="I116" t="s">
        <v>62</v>
      </c>
      <c r="J116" s="6">
        <v>10376</v>
      </c>
      <c r="K116" s="6">
        <v>4900</v>
      </c>
      <c r="M116" s="7">
        <v>2.1175510204081633</v>
      </c>
      <c r="N116" t="s">
        <v>54</v>
      </c>
      <c r="O116" s="8" t="s">
        <v>63</v>
      </c>
      <c r="P116" s="9">
        <v>42749</v>
      </c>
      <c r="Q116" s="10" t="s">
        <v>248</v>
      </c>
      <c r="R116">
        <v>2017</v>
      </c>
      <c r="S116" s="9">
        <v>43100</v>
      </c>
      <c r="T116" s="3" t="s">
        <v>65</v>
      </c>
    </row>
    <row r="117" spans="1:20">
      <c r="A117">
        <v>2017</v>
      </c>
      <c r="B117" t="s">
        <v>56</v>
      </c>
      <c r="C117" s="3" t="s">
        <v>245</v>
      </c>
      <c r="D117" s="4" t="s">
        <v>291</v>
      </c>
      <c r="E117" s="2" t="s">
        <v>59</v>
      </c>
      <c r="F117" s="5" t="s">
        <v>292</v>
      </c>
      <c r="G117" t="s">
        <v>61</v>
      </c>
      <c r="H117" s="4" t="s">
        <v>291</v>
      </c>
      <c r="I117" t="s">
        <v>62</v>
      </c>
      <c r="J117" s="6">
        <v>21</v>
      </c>
      <c r="K117" s="6">
        <v>20</v>
      </c>
      <c r="M117" s="7">
        <v>1.05</v>
      </c>
      <c r="N117" t="s">
        <v>54</v>
      </c>
      <c r="O117" s="8" t="s">
        <v>63</v>
      </c>
      <c r="P117" s="9">
        <v>42749</v>
      </c>
      <c r="Q117" s="10" t="s">
        <v>248</v>
      </c>
      <c r="R117">
        <v>2017</v>
      </c>
      <c r="S117" s="9">
        <v>43100</v>
      </c>
      <c r="T117" s="3" t="s">
        <v>65</v>
      </c>
    </row>
    <row r="118" spans="1:20">
      <c r="A118">
        <v>2017</v>
      </c>
      <c r="B118" t="s">
        <v>56</v>
      </c>
      <c r="C118" s="3" t="s">
        <v>245</v>
      </c>
      <c r="D118" s="4" t="s">
        <v>293</v>
      </c>
      <c r="E118" s="2" t="s">
        <v>59</v>
      </c>
      <c r="F118" s="5" t="s">
        <v>294</v>
      </c>
      <c r="G118" t="s">
        <v>61</v>
      </c>
      <c r="H118" s="4" t="s">
        <v>293</v>
      </c>
      <c r="I118" t="s">
        <v>62</v>
      </c>
      <c r="J118" s="6">
        <v>351</v>
      </c>
      <c r="K118" s="6">
        <v>236</v>
      </c>
      <c r="M118" s="7">
        <v>1.4872881355932204</v>
      </c>
      <c r="N118" t="s">
        <v>54</v>
      </c>
      <c r="O118" s="8" t="s">
        <v>63</v>
      </c>
      <c r="P118" s="9">
        <v>42749</v>
      </c>
      <c r="Q118" s="10" t="s">
        <v>248</v>
      </c>
      <c r="R118">
        <v>2017</v>
      </c>
      <c r="S118" s="9">
        <v>43100</v>
      </c>
      <c r="T118" s="3" t="s">
        <v>65</v>
      </c>
    </row>
    <row r="119" spans="1:20">
      <c r="A119">
        <v>2017</v>
      </c>
      <c r="B119" t="s">
        <v>56</v>
      </c>
      <c r="C119" s="3" t="s">
        <v>245</v>
      </c>
      <c r="D119" s="4" t="s">
        <v>295</v>
      </c>
      <c r="E119" s="2" t="s">
        <v>59</v>
      </c>
      <c r="F119" s="5" t="s">
        <v>296</v>
      </c>
      <c r="G119" t="s">
        <v>61</v>
      </c>
      <c r="H119" s="4" t="s">
        <v>295</v>
      </c>
      <c r="I119" t="s">
        <v>62</v>
      </c>
      <c r="J119" s="6">
        <v>21</v>
      </c>
      <c r="K119" s="6">
        <v>20</v>
      </c>
      <c r="M119" s="7">
        <v>1.05</v>
      </c>
      <c r="N119" t="s">
        <v>54</v>
      </c>
      <c r="O119" s="8" t="s">
        <v>63</v>
      </c>
      <c r="P119" s="9">
        <v>42749</v>
      </c>
      <c r="Q119" s="10" t="s">
        <v>248</v>
      </c>
      <c r="R119">
        <v>2017</v>
      </c>
      <c r="S119" s="9">
        <v>43100</v>
      </c>
      <c r="T119" s="3" t="s">
        <v>65</v>
      </c>
    </row>
    <row r="120" spans="1:20">
      <c r="A120">
        <v>2017</v>
      </c>
      <c r="B120" t="s">
        <v>56</v>
      </c>
      <c r="C120" s="3" t="s">
        <v>245</v>
      </c>
      <c r="D120" s="11" t="s">
        <v>297</v>
      </c>
      <c r="E120" s="2" t="s">
        <v>59</v>
      </c>
      <c r="F120" s="5" t="s">
        <v>298</v>
      </c>
      <c r="G120" t="s">
        <v>61</v>
      </c>
      <c r="H120" s="11" t="s">
        <v>297</v>
      </c>
      <c r="I120" t="s">
        <v>62</v>
      </c>
      <c r="J120" s="6">
        <v>351</v>
      </c>
      <c r="K120" s="6">
        <v>236</v>
      </c>
      <c r="M120" s="7">
        <v>1.4872881355932204</v>
      </c>
      <c r="N120" t="s">
        <v>54</v>
      </c>
      <c r="O120" s="8" t="s">
        <v>63</v>
      </c>
      <c r="P120" s="9">
        <v>42749</v>
      </c>
      <c r="Q120" s="10" t="s">
        <v>248</v>
      </c>
      <c r="R120">
        <v>2017</v>
      </c>
      <c r="S120" s="9">
        <v>43100</v>
      </c>
      <c r="T120" s="3" t="s">
        <v>65</v>
      </c>
    </row>
    <row r="121" spans="1:20">
      <c r="A121">
        <v>2017</v>
      </c>
      <c r="B121" t="s">
        <v>56</v>
      </c>
      <c r="C121" s="3" t="s">
        <v>245</v>
      </c>
      <c r="D121" s="4" t="s">
        <v>299</v>
      </c>
      <c r="E121" s="2" t="s">
        <v>59</v>
      </c>
      <c r="F121" s="5" t="s">
        <v>300</v>
      </c>
      <c r="G121" t="s">
        <v>61</v>
      </c>
      <c r="H121" s="4" t="s">
        <v>299</v>
      </c>
      <c r="I121" t="s">
        <v>62</v>
      </c>
      <c r="J121" s="6">
        <v>807</v>
      </c>
      <c r="K121" s="6">
        <v>45</v>
      </c>
      <c r="M121" s="7">
        <v>17.933333333333334</v>
      </c>
      <c r="N121" t="s">
        <v>54</v>
      </c>
      <c r="O121" s="8" t="s">
        <v>63</v>
      </c>
      <c r="P121" s="9">
        <v>42749</v>
      </c>
      <c r="Q121" s="10" t="s">
        <v>248</v>
      </c>
      <c r="R121">
        <v>2017</v>
      </c>
      <c r="S121" s="9">
        <v>43100</v>
      </c>
      <c r="T121" s="3" t="s">
        <v>65</v>
      </c>
    </row>
    <row r="122" spans="1:20">
      <c r="A122">
        <v>2017</v>
      </c>
      <c r="B122" t="s">
        <v>56</v>
      </c>
      <c r="C122" s="3" t="s">
        <v>245</v>
      </c>
      <c r="D122" s="4" t="s">
        <v>301</v>
      </c>
      <c r="E122" s="2" t="s">
        <v>59</v>
      </c>
      <c r="F122" s="5" t="s">
        <v>302</v>
      </c>
      <c r="G122" t="s">
        <v>61</v>
      </c>
      <c r="H122" s="4" t="s">
        <v>301</v>
      </c>
      <c r="I122" t="s">
        <v>62</v>
      </c>
      <c r="J122" s="6">
        <v>807</v>
      </c>
      <c r="K122" s="6">
        <v>45</v>
      </c>
      <c r="M122" s="7">
        <v>17.933333333333334</v>
      </c>
      <c r="N122" t="s">
        <v>54</v>
      </c>
      <c r="O122" s="8" t="s">
        <v>63</v>
      </c>
      <c r="P122" s="9">
        <v>42749</v>
      </c>
      <c r="Q122" s="10" t="s">
        <v>248</v>
      </c>
      <c r="R122">
        <v>2017</v>
      </c>
      <c r="S122" s="9">
        <v>43100</v>
      </c>
      <c r="T122" s="3" t="s">
        <v>65</v>
      </c>
    </row>
    <row r="123" spans="1:20">
      <c r="A123">
        <v>2017</v>
      </c>
      <c r="B123" t="s">
        <v>56</v>
      </c>
      <c r="C123" s="3" t="s">
        <v>245</v>
      </c>
      <c r="D123" s="4" t="s">
        <v>303</v>
      </c>
      <c r="E123" s="2" t="s">
        <v>59</v>
      </c>
      <c r="F123" s="5" t="s">
        <v>304</v>
      </c>
      <c r="G123" t="s">
        <v>61</v>
      </c>
      <c r="H123" s="4" t="s">
        <v>303</v>
      </c>
      <c r="I123" t="s">
        <v>62</v>
      </c>
      <c r="J123" s="6">
        <v>807</v>
      </c>
      <c r="K123" s="6">
        <v>45</v>
      </c>
      <c r="M123" s="7">
        <v>17.933333333333334</v>
      </c>
      <c r="N123" t="s">
        <v>54</v>
      </c>
      <c r="O123" s="8" t="s">
        <v>63</v>
      </c>
      <c r="P123" s="9">
        <v>42749</v>
      </c>
      <c r="Q123" s="10" t="s">
        <v>248</v>
      </c>
      <c r="R123">
        <v>2017</v>
      </c>
      <c r="S123" s="9">
        <v>43100</v>
      </c>
      <c r="T123" s="3" t="s">
        <v>65</v>
      </c>
    </row>
    <row r="124" spans="1:20">
      <c r="A124">
        <v>2017</v>
      </c>
      <c r="B124" t="s">
        <v>56</v>
      </c>
      <c r="C124" s="3" t="s">
        <v>245</v>
      </c>
      <c r="D124" s="4" t="s">
        <v>305</v>
      </c>
      <c r="E124" s="2" t="s">
        <v>59</v>
      </c>
      <c r="F124" s="5" t="s">
        <v>306</v>
      </c>
      <c r="G124" t="s">
        <v>61</v>
      </c>
      <c r="H124" s="4" t="s">
        <v>305</v>
      </c>
      <c r="I124" t="s">
        <v>62</v>
      </c>
      <c r="J124" s="6">
        <v>2421</v>
      </c>
      <c r="K124" s="6">
        <v>135</v>
      </c>
      <c r="M124" s="7">
        <v>17.933333333333334</v>
      </c>
      <c r="N124" t="s">
        <v>54</v>
      </c>
      <c r="O124" s="8" t="s">
        <v>63</v>
      </c>
      <c r="P124" s="9">
        <v>42749</v>
      </c>
      <c r="Q124" s="10" t="s">
        <v>248</v>
      </c>
      <c r="R124">
        <v>2017</v>
      </c>
      <c r="S124" s="9">
        <v>43100</v>
      </c>
      <c r="T124" s="3" t="s">
        <v>65</v>
      </c>
    </row>
    <row r="125" spans="1:20">
      <c r="A125">
        <v>2017</v>
      </c>
      <c r="B125" t="s">
        <v>56</v>
      </c>
      <c r="C125" s="3" t="s">
        <v>245</v>
      </c>
      <c r="D125" s="4" t="s">
        <v>307</v>
      </c>
      <c r="E125" s="2" t="s">
        <v>59</v>
      </c>
      <c r="F125" s="5" t="s">
        <v>308</v>
      </c>
      <c r="G125" t="s">
        <v>61</v>
      </c>
      <c r="H125" s="4" t="s">
        <v>307</v>
      </c>
      <c r="I125" t="s">
        <v>62</v>
      </c>
      <c r="J125" s="6">
        <v>96</v>
      </c>
      <c r="K125" s="6">
        <v>236</v>
      </c>
      <c r="M125" s="7">
        <v>0.40677966101694918</v>
      </c>
      <c r="N125" t="s">
        <v>54</v>
      </c>
      <c r="O125" s="8" t="s">
        <v>63</v>
      </c>
      <c r="P125" s="9">
        <v>42749</v>
      </c>
      <c r="Q125" s="10" t="s">
        <v>248</v>
      </c>
      <c r="R125">
        <v>2017</v>
      </c>
      <c r="S125" s="9">
        <v>43100</v>
      </c>
      <c r="T125" s="3" t="s">
        <v>65</v>
      </c>
    </row>
    <row r="126" spans="1:20">
      <c r="A126">
        <v>2017</v>
      </c>
      <c r="B126" t="s">
        <v>56</v>
      </c>
      <c r="C126" s="3" t="s">
        <v>309</v>
      </c>
      <c r="D126" s="4" t="s">
        <v>310</v>
      </c>
      <c r="E126" s="2" t="s">
        <v>59</v>
      </c>
      <c r="F126" s="5" t="s">
        <v>311</v>
      </c>
      <c r="G126" t="s">
        <v>61</v>
      </c>
      <c r="H126" s="4" t="s">
        <v>310</v>
      </c>
      <c r="I126" t="s">
        <v>62</v>
      </c>
      <c r="J126" s="6">
        <v>6</v>
      </c>
      <c r="K126" s="6">
        <v>6</v>
      </c>
      <c r="M126" s="7">
        <v>1</v>
      </c>
      <c r="N126" t="s">
        <v>54</v>
      </c>
      <c r="O126" s="8" t="s">
        <v>63</v>
      </c>
      <c r="P126" s="9">
        <v>42749</v>
      </c>
      <c r="Q126" s="10" t="s">
        <v>312</v>
      </c>
      <c r="R126">
        <v>2017</v>
      </c>
      <c r="S126" s="9">
        <v>43100</v>
      </c>
      <c r="T126" s="3" t="s">
        <v>65</v>
      </c>
    </row>
    <row r="127" spans="1:20">
      <c r="A127">
        <v>2017</v>
      </c>
      <c r="B127" t="s">
        <v>56</v>
      </c>
      <c r="C127" s="3" t="s">
        <v>309</v>
      </c>
      <c r="D127" s="4" t="s">
        <v>313</v>
      </c>
      <c r="E127" s="2" t="s">
        <v>59</v>
      </c>
      <c r="F127" s="5" t="s">
        <v>314</v>
      </c>
      <c r="G127" t="s">
        <v>61</v>
      </c>
      <c r="H127" s="4" t="s">
        <v>313</v>
      </c>
      <c r="I127" t="s">
        <v>62</v>
      </c>
      <c r="J127" s="6">
        <v>235</v>
      </c>
      <c r="K127" s="6">
        <v>222</v>
      </c>
      <c r="M127" s="7">
        <v>1.0585585585585586</v>
      </c>
      <c r="N127" t="s">
        <v>54</v>
      </c>
      <c r="O127" s="8" t="s">
        <v>63</v>
      </c>
      <c r="P127" s="9">
        <v>42749</v>
      </c>
      <c r="Q127" s="10" t="s">
        <v>312</v>
      </c>
      <c r="R127">
        <v>2017</v>
      </c>
      <c r="S127" s="9">
        <v>43100</v>
      </c>
      <c r="T127" s="3" t="s">
        <v>65</v>
      </c>
    </row>
    <row r="128" spans="1:20">
      <c r="A128">
        <v>2017</v>
      </c>
      <c r="B128" t="s">
        <v>56</v>
      </c>
      <c r="C128" s="3" t="s">
        <v>309</v>
      </c>
      <c r="D128" s="4" t="s">
        <v>315</v>
      </c>
      <c r="E128" s="2" t="s">
        <v>59</v>
      </c>
      <c r="F128" s="5" t="s">
        <v>316</v>
      </c>
      <c r="G128" t="s">
        <v>61</v>
      </c>
      <c r="H128" s="4" t="s">
        <v>315</v>
      </c>
      <c r="I128" t="s">
        <v>62</v>
      </c>
      <c r="J128" s="6">
        <v>169</v>
      </c>
      <c r="K128" s="6">
        <v>97</v>
      </c>
      <c r="M128" s="7">
        <v>1.7422680412371134</v>
      </c>
      <c r="N128" t="s">
        <v>54</v>
      </c>
      <c r="O128" s="8" t="s">
        <v>63</v>
      </c>
      <c r="P128" s="9">
        <v>42749</v>
      </c>
      <c r="Q128" s="10" t="s">
        <v>312</v>
      </c>
      <c r="R128">
        <v>2017</v>
      </c>
      <c r="S128" s="9">
        <v>43100</v>
      </c>
      <c r="T128" s="3" t="s">
        <v>65</v>
      </c>
    </row>
    <row r="129" spans="1:20">
      <c r="A129">
        <v>2017</v>
      </c>
      <c r="B129" t="s">
        <v>56</v>
      </c>
      <c r="C129" s="3" t="s">
        <v>309</v>
      </c>
      <c r="D129" s="4" t="s">
        <v>317</v>
      </c>
      <c r="E129" s="2" t="s">
        <v>59</v>
      </c>
      <c r="F129" s="5" t="s">
        <v>318</v>
      </c>
      <c r="G129" t="s">
        <v>61</v>
      </c>
      <c r="H129" s="4" t="s">
        <v>317</v>
      </c>
      <c r="I129" t="s">
        <v>62</v>
      </c>
      <c r="J129" s="6">
        <v>235</v>
      </c>
      <c r="K129" s="6">
        <v>160</v>
      </c>
      <c r="M129" s="7">
        <v>1.46875</v>
      </c>
      <c r="N129" t="s">
        <v>54</v>
      </c>
      <c r="O129" s="8" t="s">
        <v>63</v>
      </c>
      <c r="P129" s="9">
        <v>42749</v>
      </c>
      <c r="Q129" s="10" t="s">
        <v>312</v>
      </c>
      <c r="R129">
        <v>2017</v>
      </c>
      <c r="S129" s="9">
        <v>43100</v>
      </c>
      <c r="T129" s="3" t="s">
        <v>65</v>
      </c>
    </row>
    <row r="130" spans="1:20">
      <c r="A130">
        <v>2017</v>
      </c>
      <c r="B130" t="s">
        <v>56</v>
      </c>
      <c r="C130" s="3" t="s">
        <v>309</v>
      </c>
      <c r="D130" s="4" t="s">
        <v>319</v>
      </c>
      <c r="E130" s="2" t="s">
        <v>59</v>
      </c>
      <c r="F130" s="5" t="s">
        <v>320</v>
      </c>
      <c r="G130" t="s">
        <v>61</v>
      </c>
      <c r="H130" s="4" t="s">
        <v>319</v>
      </c>
      <c r="I130" t="s">
        <v>62</v>
      </c>
      <c r="J130" s="6">
        <v>41</v>
      </c>
      <c r="K130" s="6">
        <v>41</v>
      </c>
      <c r="M130" s="7">
        <v>1</v>
      </c>
      <c r="N130" t="s">
        <v>54</v>
      </c>
      <c r="O130" s="8" t="s">
        <v>63</v>
      </c>
      <c r="P130" s="9">
        <v>42749</v>
      </c>
      <c r="Q130" s="10" t="s">
        <v>312</v>
      </c>
      <c r="R130">
        <v>2017</v>
      </c>
      <c r="S130" s="9">
        <v>43100</v>
      </c>
      <c r="T130" s="3" t="s">
        <v>65</v>
      </c>
    </row>
    <row r="131" spans="1:20">
      <c r="A131">
        <v>2017</v>
      </c>
      <c r="B131" t="s">
        <v>56</v>
      </c>
      <c r="C131" s="3" t="s">
        <v>309</v>
      </c>
      <c r="D131" s="4" t="s">
        <v>321</v>
      </c>
      <c r="E131" s="2" t="s">
        <v>59</v>
      </c>
      <c r="F131" s="5" t="s">
        <v>322</v>
      </c>
      <c r="G131" t="s">
        <v>61</v>
      </c>
      <c r="H131" s="4" t="s">
        <v>321</v>
      </c>
      <c r="I131" t="s">
        <v>62</v>
      </c>
      <c r="J131" s="6">
        <v>235</v>
      </c>
      <c r="K131" s="6">
        <v>222</v>
      </c>
      <c r="M131" s="7">
        <v>1.0585585585585586</v>
      </c>
      <c r="N131" t="s">
        <v>54</v>
      </c>
      <c r="O131" s="8" t="s">
        <v>63</v>
      </c>
      <c r="P131" s="9">
        <v>42749</v>
      </c>
      <c r="Q131" s="10" t="s">
        <v>312</v>
      </c>
      <c r="R131">
        <v>2017</v>
      </c>
      <c r="S131" s="9">
        <v>43100</v>
      </c>
      <c r="T131" s="3" t="s">
        <v>65</v>
      </c>
    </row>
    <row r="132" spans="1:20">
      <c r="A132">
        <v>2017</v>
      </c>
      <c r="B132" t="s">
        <v>56</v>
      </c>
      <c r="C132" s="3" t="s">
        <v>309</v>
      </c>
      <c r="D132" s="4" t="s">
        <v>323</v>
      </c>
      <c r="E132" s="2" t="s">
        <v>59</v>
      </c>
      <c r="F132" s="5" t="s">
        <v>324</v>
      </c>
      <c r="G132" t="s">
        <v>61</v>
      </c>
      <c r="H132" s="4" t="s">
        <v>323</v>
      </c>
      <c r="I132" t="s">
        <v>62</v>
      </c>
      <c r="J132" s="6">
        <v>475</v>
      </c>
      <c r="K132" s="6">
        <v>215</v>
      </c>
      <c r="M132" s="7">
        <v>2.2093023255813953</v>
      </c>
      <c r="N132" t="s">
        <v>54</v>
      </c>
      <c r="O132" s="8" t="s">
        <v>63</v>
      </c>
      <c r="P132" s="9">
        <v>42749</v>
      </c>
      <c r="Q132" s="10" t="s">
        <v>312</v>
      </c>
      <c r="R132">
        <v>2017</v>
      </c>
      <c r="S132" s="9">
        <v>43100</v>
      </c>
      <c r="T132" s="3" t="s">
        <v>65</v>
      </c>
    </row>
    <row r="133" spans="1:20">
      <c r="A133">
        <v>2017</v>
      </c>
      <c r="B133" t="s">
        <v>56</v>
      </c>
      <c r="C133" s="3" t="s">
        <v>309</v>
      </c>
      <c r="D133" s="4" t="s">
        <v>325</v>
      </c>
      <c r="E133" s="2" t="s">
        <v>59</v>
      </c>
      <c r="F133" s="5" t="s">
        <v>326</v>
      </c>
      <c r="G133" t="s">
        <v>61</v>
      </c>
      <c r="H133" s="4" t="s">
        <v>325</v>
      </c>
      <c r="I133" t="s">
        <v>62</v>
      </c>
      <c r="J133" s="6">
        <v>74</v>
      </c>
      <c r="K133" s="6">
        <v>81</v>
      </c>
      <c r="M133" s="7">
        <v>0.9135802469135802</v>
      </c>
      <c r="N133" t="s">
        <v>54</v>
      </c>
      <c r="O133" s="8" t="s">
        <v>63</v>
      </c>
      <c r="P133" s="9">
        <v>42749</v>
      </c>
      <c r="Q133" s="10" t="s">
        <v>312</v>
      </c>
      <c r="R133">
        <v>2017</v>
      </c>
      <c r="S133" s="9">
        <v>43100</v>
      </c>
      <c r="T133" s="3" t="s">
        <v>65</v>
      </c>
    </row>
    <row r="134" spans="1:20">
      <c r="A134">
        <v>2017</v>
      </c>
      <c r="B134" t="s">
        <v>56</v>
      </c>
      <c r="C134" s="3" t="s">
        <v>309</v>
      </c>
      <c r="D134" s="11" t="s">
        <v>327</v>
      </c>
      <c r="E134" s="2" t="s">
        <v>59</v>
      </c>
      <c r="F134" s="5" t="s">
        <v>328</v>
      </c>
      <c r="G134" t="s">
        <v>61</v>
      </c>
      <c r="H134" s="11" t="s">
        <v>327</v>
      </c>
      <c r="I134" t="s">
        <v>62</v>
      </c>
      <c r="J134" s="6">
        <v>59</v>
      </c>
      <c r="K134" s="6">
        <v>16</v>
      </c>
      <c r="M134" s="7">
        <v>3.6875</v>
      </c>
      <c r="N134" t="s">
        <v>54</v>
      </c>
      <c r="O134" s="8" t="s">
        <v>63</v>
      </c>
      <c r="P134" s="9">
        <v>42749</v>
      </c>
      <c r="Q134" s="10" t="s">
        <v>312</v>
      </c>
      <c r="R134">
        <v>2017</v>
      </c>
      <c r="S134" s="9">
        <v>43100</v>
      </c>
      <c r="T134" s="3" t="s">
        <v>65</v>
      </c>
    </row>
    <row r="135" spans="1:20">
      <c r="A135">
        <v>2017</v>
      </c>
      <c r="B135" t="s">
        <v>56</v>
      </c>
      <c r="C135" s="3" t="s">
        <v>309</v>
      </c>
      <c r="D135" s="4" t="s">
        <v>263</v>
      </c>
      <c r="E135" s="2" t="s">
        <v>59</v>
      </c>
      <c r="F135" s="5" t="s">
        <v>264</v>
      </c>
      <c r="G135" t="s">
        <v>61</v>
      </c>
      <c r="H135" s="4" t="s">
        <v>263</v>
      </c>
      <c r="I135" t="s">
        <v>62</v>
      </c>
      <c r="J135" s="6">
        <v>235</v>
      </c>
      <c r="K135" s="6">
        <v>213</v>
      </c>
      <c r="M135" s="7">
        <v>1.1032863849765258</v>
      </c>
      <c r="N135" t="s">
        <v>54</v>
      </c>
      <c r="O135" s="8" t="s">
        <v>63</v>
      </c>
      <c r="P135" s="9">
        <v>42749</v>
      </c>
      <c r="Q135" s="10" t="s">
        <v>312</v>
      </c>
      <c r="R135">
        <v>2017</v>
      </c>
      <c r="S135" s="9">
        <v>43100</v>
      </c>
      <c r="T135" s="3" t="s">
        <v>65</v>
      </c>
    </row>
    <row r="136" spans="1:20">
      <c r="A136">
        <v>2017</v>
      </c>
      <c r="B136" t="s">
        <v>56</v>
      </c>
      <c r="C136" s="3" t="s">
        <v>309</v>
      </c>
      <c r="D136" s="4" t="s">
        <v>329</v>
      </c>
      <c r="E136" s="2" t="s">
        <v>59</v>
      </c>
      <c r="F136" s="5" t="s">
        <v>330</v>
      </c>
      <c r="G136" t="s">
        <v>61</v>
      </c>
      <c r="H136" s="4" t="s">
        <v>329</v>
      </c>
      <c r="I136" t="s">
        <v>62</v>
      </c>
      <c r="J136" s="6">
        <v>102</v>
      </c>
      <c r="K136" s="6">
        <v>84</v>
      </c>
      <c r="M136" s="7">
        <v>1.2142857142857142</v>
      </c>
      <c r="N136" t="s">
        <v>54</v>
      </c>
      <c r="O136" s="8" t="s">
        <v>63</v>
      </c>
      <c r="P136" s="9">
        <v>42749</v>
      </c>
      <c r="Q136" s="10" t="s">
        <v>312</v>
      </c>
      <c r="R136">
        <v>2017</v>
      </c>
      <c r="S136" s="9">
        <v>43100</v>
      </c>
      <c r="T136" s="3" t="s">
        <v>65</v>
      </c>
    </row>
    <row r="137" spans="1:20">
      <c r="A137">
        <v>2017</v>
      </c>
      <c r="B137" t="s">
        <v>56</v>
      </c>
      <c r="C137" s="3" t="s">
        <v>309</v>
      </c>
      <c r="D137" s="4" t="s">
        <v>331</v>
      </c>
      <c r="E137" s="2" t="s">
        <v>59</v>
      </c>
      <c r="F137" s="5" t="s">
        <v>332</v>
      </c>
      <c r="G137" t="s">
        <v>61</v>
      </c>
      <c r="H137" s="4" t="s">
        <v>331</v>
      </c>
      <c r="I137" t="s">
        <v>62</v>
      </c>
      <c r="J137" s="6">
        <v>9</v>
      </c>
      <c r="K137" s="6">
        <v>60</v>
      </c>
      <c r="M137" s="7">
        <v>0.15</v>
      </c>
      <c r="N137" t="s">
        <v>54</v>
      </c>
      <c r="O137" s="8" t="s">
        <v>63</v>
      </c>
      <c r="P137" s="9">
        <v>42749</v>
      </c>
      <c r="Q137" s="10" t="s">
        <v>312</v>
      </c>
      <c r="R137">
        <v>2017</v>
      </c>
      <c r="S137" s="9">
        <v>43100</v>
      </c>
      <c r="T137" s="3" t="s">
        <v>65</v>
      </c>
    </row>
    <row r="138" spans="1:20">
      <c r="A138">
        <v>2017</v>
      </c>
      <c r="B138" t="s">
        <v>56</v>
      </c>
      <c r="C138" s="3" t="s">
        <v>309</v>
      </c>
      <c r="D138" s="4" t="s">
        <v>333</v>
      </c>
      <c r="E138" s="2" t="s">
        <v>59</v>
      </c>
      <c r="F138" s="5" t="s">
        <v>334</v>
      </c>
      <c r="G138" t="s">
        <v>61</v>
      </c>
      <c r="H138" s="4" t="s">
        <v>333</v>
      </c>
      <c r="I138" t="s">
        <v>62</v>
      </c>
      <c r="J138" s="6">
        <v>1</v>
      </c>
      <c r="K138" s="6">
        <v>1</v>
      </c>
      <c r="M138" s="7">
        <v>1</v>
      </c>
      <c r="N138" t="s">
        <v>54</v>
      </c>
      <c r="O138" s="8" t="s">
        <v>63</v>
      </c>
      <c r="P138" s="9">
        <v>42749</v>
      </c>
      <c r="Q138" s="10" t="s">
        <v>312</v>
      </c>
      <c r="R138">
        <v>2017</v>
      </c>
      <c r="S138" s="9">
        <v>43100</v>
      </c>
      <c r="T138" s="3" t="s">
        <v>65</v>
      </c>
    </row>
    <row r="139" spans="1:20">
      <c r="A139">
        <v>2017</v>
      </c>
      <c r="B139" t="s">
        <v>56</v>
      </c>
      <c r="C139" s="3" t="s">
        <v>309</v>
      </c>
      <c r="D139" s="4" t="s">
        <v>335</v>
      </c>
      <c r="E139" s="2" t="s">
        <v>59</v>
      </c>
      <c r="F139" s="5" t="s">
        <v>336</v>
      </c>
      <c r="G139" t="s">
        <v>61</v>
      </c>
      <c r="H139" s="4" t="s">
        <v>335</v>
      </c>
      <c r="I139" t="s">
        <v>62</v>
      </c>
      <c r="J139" s="6">
        <v>30</v>
      </c>
      <c r="K139" s="6">
        <v>30</v>
      </c>
      <c r="M139" s="7">
        <v>1</v>
      </c>
      <c r="N139" t="s">
        <v>54</v>
      </c>
      <c r="O139" s="8" t="s">
        <v>63</v>
      </c>
      <c r="P139" s="9">
        <v>42749</v>
      </c>
      <c r="Q139" s="10" t="s">
        <v>312</v>
      </c>
      <c r="R139">
        <v>2017</v>
      </c>
      <c r="S139" s="9">
        <v>43100</v>
      </c>
      <c r="T139" s="3" t="s">
        <v>65</v>
      </c>
    </row>
    <row r="140" spans="1:20">
      <c r="A140">
        <v>2017</v>
      </c>
      <c r="B140" t="s">
        <v>56</v>
      </c>
      <c r="C140" s="3" t="s">
        <v>309</v>
      </c>
      <c r="D140" s="4" t="s">
        <v>337</v>
      </c>
      <c r="E140" s="2" t="s">
        <v>59</v>
      </c>
      <c r="F140" s="5" t="s">
        <v>338</v>
      </c>
      <c r="G140" t="s">
        <v>61</v>
      </c>
      <c r="H140" s="4" t="s">
        <v>337</v>
      </c>
      <c r="I140" t="s">
        <v>62</v>
      </c>
      <c r="J140" s="6">
        <v>650</v>
      </c>
      <c r="K140" s="6">
        <v>570</v>
      </c>
      <c r="M140" s="7">
        <v>1.1403508771929824</v>
      </c>
      <c r="N140" t="s">
        <v>54</v>
      </c>
      <c r="O140" s="8" t="s">
        <v>63</v>
      </c>
      <c r="P140" s="9">
        <v>42749</v>
      </c>
      <c r="Q140" s="10" t="s">
        <v>312</v>
      </c>
      <c r="R140">
        <v>2017</v>
      </c>
      <c r="S140" s="9">
        <v>43100</v>
      </c>
      <c r="T140" s="3" t="s">
        <v>65</v>
      </c>
    </row>
    <row r="141" spans="1:20">
      <c r="A141">
        <v>2017</v>
      </c>
      <c r="B141" t="s">
        <v>56</v>
      </c>
      <c r="C141" s="3" t="s">
        <v>309</v>
      </c>
      <c r="D141" s="4" t="s">
        <v>339</v>
      </c>
      <c r="E141" s="2" t="s">
        <v>59</v>
      </c>
      <c r="F141" s="5" t="s">
        <v>340</v>
      </c>
      <c r="G141" t="s">
        <v>61</v>
      </c>
      <c r="H141" s="4" t="s">
        <v>339</v>
      </c>
      <c r="I141" t="s">
        <v>62</v>
      </c>
      <c r="J141" s="6">
        <v>659</v>
      </c>
      <c r="K141" s="6">
        <v>421</v>
      </c>
      <c r="M141" s="7">
        <v>1.5653206650831355</v>
      </c>
      <c r="N141" t="s">
        <v>54</v>
      </c>
      <c r="O141" s="8" t="s">
        <v>63</v>
      </c>
      <c r="P141" s="9">
        <v>42749</v>
      </c>
      <c r="Q141" s="10" t="s">
        <v>312</v>
      </c>
      <c r="R141">
        <v>2017</v>
      </c>
      <c r="S141" s="9">
        <v>43100</v>
      </c>
      <c r="T141" s="3" t="s">
        <v>65</v>
      </c>
    </row>
    <row r="142" spans="1:20">
      <c r="A142">
        <v>2017</v>
      </c>
      <c r="B142" t="s">
        <v>56</v>
      </c>
      <c r="C142" s="3" t="s">
        <v>309</v>
      </c>
      <c r="D142" s="11" t="s">
        <v>341</v>
      </c>
      <c r="E142" s="2" t="s">
        <v>59</v>
      </c>
      <c r="F142" s="5" t="s">
        <v>342</v>
      </c>
      <c r="G142" t="s">
        <v>61</v>
      </c>
      <c r="H142" s="11" t="s">
        <v>341</v>
      </c>
      <c r="I142" t="s">
        <v>62</v>
      </c>
      <c r="J142" s="6">
        <v>145</v>
      </c>
      <c r="K142" s="6">
        <v>31</v>
      </c>
      <c r="M142" s="7">
        <v>4.67741935483871</v>
      </c>
      <c r="N142" t="s">
        <v>54</v>
      </c>
      <c r="O142" s="8" t="s">
        <v>63</v>
      </c>
      <c r="P142" s="9">
        <v>42749</v>
      </c>
      <c r="Q142" s="10" t="s">
        <v>312</v>
      </c>
      <c r="R142">
        <v>2017</v>
      </c>
      <c r="S142" s="9">
        <v>43100</v>
      </c>
      <c r="T142" s="3" t="s">
        <v>65</v>
      </c>
    </row>
    <row r="143" spans="1:20">
      <c r="A143">
        <v>2017</v>
      </c>
      <c r="B143" t="s">
        <v>56</v>
      </c>
      <c r="C143" s="3" t="s">
        <v>309</v>
      </c>
      <c r="D143" s="4" t="s">
        <v>343</v>
      </c>
      <c r="E143" s="2" t="s">
        <v>59</v>
      </c>
      <c r="F143" s="5" t="s">
        <v>344</v>
      </c>
      <c r="G143" t="s">
        <v>61</v>
      </c>
      <c r="H143" s="4" t="s">
        <v>343</v>
      </c>
      <c r="I143" t="s">
        <v>62</v>
      </c>
      <c r="J143" s="6">
        <v>650</v>
      </c>
      <c r="K143" s="6">
        <v>560</v>
      </c>
      <c r="M143" s="7">
        <v>1.1607142857142858</v>
      </c>
      <c r="N143" t="s">
        <v>54</v>
      </c>
      <c r="O143" s="8" t="s">
        <v>63</v>
      </c>
      <c r="P143" s="9">
        <v>42749</v>
      </c>
      <c r="Q143" s="10" t="s">
        <v>312</v>
      </c>
      <c r="R143">
        <v>2017</v>
      </c>
      <c r="S143" s="9">
        <v>43100</v>
      </c>
      <c r="T143" s="3" t="s">
        <v>65</v>
      </c>
    </row>
    <row r="144" spans="1:20">
      <c r="A144">
        <v>2017</v>
      </c>
      <c r="B144" t="s">
        <v>56</v>
      </c>
      <c r="C144" s="3" t="s">
        <v>309</v>
      </c>
      <c r="D144" s="4" t="s">
        <v>345</v>
      </c>
      <c r="E144" s="2" t="s">
        <v>59</v>
      </c>
      <c r="F144" s="5" t="s">
        <v>346</v>
      </c>
      <c r="G144" t="s">
        <v>61</v>
      </c>
      <c r="H144" s="4" t="s">
        <v>345</v>
      </c>
      <c r="I144" t="s">
        <v>62</v>
      </c>
      <c r="J144" s="6">
        <v>46</v>
      </c>
      <c r="K144" s="6">
        <v>9</v>
      </c>
      <c r="M144" s="7">
        <v>5.1111111111111107</v>
      </c>
      <c r="N144" t="s">
        <v>54</v>
      </c>
      <c r="O144" s="8" t="s">
        <v>63</v>
      </c>
      <c r="P144" s="9">
        <v>42749</v>
      </c>
      <c r="Q144" s="10" t="s">
        <v>312</v>
      </c>
      <c r="R144">
        <v>2017</v>
      </c>
      <c r="S144" s="9">
        <v>43100</v>
      </c>
      <c r="T144" s="3" t="s">
        <v>65</v>
      </c>
    </row>
    <row r="145" spans="1:20">
      <c r="A145">
        <v>2017</v>
      </c>
      <c r="B145" t="s">
        <v>56</v>
      </c>
      <c r="C145" s="3" t="s">
        <v>309</v>
      </c>
      <c r="D145" s="4" t="s">
        <v>317</v>
      </c>
      <c r="E145" s="2" t="s">
        <v>59</v>
      </c>
      <c r="F145" s="5" t="s">
        <v>318</v>
      </c>
      <c r="G145" t="s">
        <v>61</v>
      </c>
      <c r="H145" s="4" t="s">
        <v>317</v>
      </c>
      <c r="I145" t="s">
        <v>62</v>
      </c>
      <c r="J145" s="6">
        <v>485</v>
      </c>
      <c r="K145" s="6">
        <v>361</v>
      </c>
      <c r="M145" s="7">
        <v>1.3434903047091413</v>
      </c>
      <c r="N145" t="s">
        <v>54</v>
      </c>
      <c r="O145" s="8" t="s">
        <v>63</v>
      </c>
      <c r="P145" s="9">
        <v>42749</v>
      </c>
      <c r="Q145" s="10" t="s">
        <v>312</v>
      </c>
      <c r="R145">
        <v>2017</v>
      </c>
      <c r="S145" s="9">
        <v>43100</v>
      </c>
      <c r="T145" s="3" t="s">
        <v>65</v>
      </c>
    </row>
    <row r="146" spans="1:20">
      <c r="A146">
        <v>2017</v>
      </c>
      <c r="B146" t="s">
        <v>56</v>
      </c>
      <c r="C146" s="3" t="s">
        <v>309</v>
      </c>
      <c r="D146" s="4" t="s">
        <v>347</v>
      </c>
      <c r="E146" s="2" t="s">
        <v>59</v>
      </c>
      <c r="F146" s="5" t="s">
        <v>348</v>
      </c>
      <c r="G146" t="s">
        <v>61</v>
      </c>
      <c r="H146" s="4" t="s">
        <v>347</v>
      </c>
      <c r="I146" t="s">
        <v>62</v>
      </c>
      <c r="J146" s="6">
        <v>11</v>
      </c>
      <c r="K146" s="6">
        <v>55</v>
      </c>
      <c r="M146" s="7">
        <v>0.2</v>
      </c>
      <c r="N146" t="s">
        <v>54</v>
      </c>
      <c r="O146" s="8" t="s">
        <v>63</v>
      </c>
      <c r="P146" s="9">
        <v>42749</v>
      </c>
      <c r="Q146" s="10" t="s">
        <v>312</v>
      </c>
      <c r="R146">
        <v>2017</v>
      </c>
      <c r="S146" s="9">
        <v>43100</v>
      </c>
      <c r="T146" s="3" t="s">
        <v>65</v>
      </c>
    </row>
    <row r="147" spans="1:20">
      <c r="A147">
        <v>2017</v>
      </c>
      <c r="B147" t="s">
        <v>56</v>
      </c>
      <c r="C147" s="3" t="s">
        <v>309</v>
      </c>
      <c r="D147" s="11" t="s">
        <v>349</v>
      </c>
      <c r="E147" s="2" t="s">
        <v>59</v>
      </c>
      <c r="F147" s="5" t="s">
        <v>350</v>
      </c>
      <c r="G147" t="s">
        <v>61</v>
      </c>
      <c r="H147" s="11" t="s">
        <v>349</v>
      </c>
      <c r="I147" t="s">
        <v>62</v>
      </c>
      <c r="J147" s="6">
        <v>94</v>
      </c>
      <c r="K147" s="6">
        <v>82</v>
      </c>
      <c r="M147" s="7">
        <v>1.1463414634146341</v>
      </c>
      <c r="N147" t="s">
        <v>54</v>
      </c>
      <c r="O147" s="8" t="s">
        <v>63</v>
      </c>
      <c r="P147" s="9">
        <v>42749</v>
      </c>
      <c r="Q147" s="10" t="s">
        <v>312</v>
      </c>
      <c r="R147">
        <v>2017</v>
      </c>
      <c r="S147" s="9">
        <v>43100</v>
      </c>
      <c r="T147" s="3" t="s">
        <v>65</v>
      </c>
    </row>
    <row r="148" spans="1:20">
      <c r="A148">
        <v>2017</v>
      </c>
      <c r="B148" t="s">
        <v>56</v>
      </c>
      <c r="C148" s="3" t="s">
        <v>309</v>
      </c>
      <c r="D148" s="4" t="s">
        <v>351</v>
      </c>
      <c r="E148" s="2" t="s">
        <v>59</v>
      </c>
      <c r="F148" s="5" t="s">
        <v>352</v>
      </c>
      <c r="G148" t="s">
        <v>61</v>
      </c>
      <c r="H148" s="4" t="s">
        <v>351</v>
      </c>
      <c r="I148" t="s">
        <v>62</v>
      </c>
      <c r="J148" s="6">
        <v>1</v>
      </c>
      <c r="K148" s="6">
        <v>1</v>
      </c>
      <c r="M148" s="7">
        <v>1</v>
      </c>
      <c r="N148" t="s">
        <v>54</v>
      </c>
      <c r="O148" s="8" t="s">
        <v>63</v>
      </c>
      <c r="P148" s="9">
        <v>42749</v>
      </c>
      <c r="Q148" s="10" t="s">
        <v>312</v>
      </c>
      <c r="R148">
        <v>2017</v>
      </c>
      <c r="S148" s="9">
        <v>43100</v>
      </c>
      <c r="T148" s="3" t="s">
        <v>65</v>
      </c>
    </row>
    <row r="149" spans="1:20">
      <c r="A149">
        <v>2017</v>
      </c>
      <c r="B149" t="s">
        <v>56</v>
      </c>
      <c r="C149" s="3" t="s">
        <v>309</v>
      </c>
      <c r="D149" s="4" t="s">
        <v>353</v>
      </c>
      <c r="E149" s="2" t="s">
        <v>59</v>
      </c>
      <c r="F149" s="5" t="s">
        <v>354</v>
      </c>
      <c r="G149" t="s">
        <v>61</v>
      </c>
      <c r="H149" s="4" t="s">
        <v>353</v>
      </c>
      <c r="I149" t="s">
        <v>62</v>
      </c>
      <c r="J149" s="6">
        <v>1</v>
      </c>
      <c r="K149" s="6">
        <v>1</v>
      </c>
      <c r="M149" s="7">
        <v>1</v>
      </c>
      <c r="N149" t="s">
        <v>54</v>
      </c>
      <c r="O149" s="8" t="s">
        <v>63</v>
      </c>
      <c r="P149" s="9">
        <v>42749</v>
      </c>
      <c r="Q149" s="10" t="s">
        <v>312</v>
      </c>
      <c r="R149">
        <v>2017</v>
      </c>
      <c r="S149" s="9">
        <v>43100</v>
      </c>
      <c r="T149" s="3" t="s">
        <v>65</v>
      </c>
    </row>
    <row r="150" spans="1:20">
      <c r="A150">
        <v>2017</v>
      </c>
      <c r="B150" t="s">
        <v>56</v>
      </c>
      <c r="C150" s="3" t="s">
        <v>309</v>
      </c>
      <c r="D150" s="4" t="s">
        <v>355</v>
      </c>
      <c r="E150" s="2" t="s">
        <v>59</v>
      </c>
      <c r="F150" s="5" t="s">
        <v>356</v>
      </c>
      <c r="G150" t="s">
        <v>61</v>
      </c>
      <c r="H150" s="4" t="s">
        <v>355</v>
      </c>
      <c r="I150" t="s">
        <v>62</v>
      </c>
      <c r="J150" s="6">
        <v>14</v>
      </c>
      <c r="K150" s="6">
        <v>14</v>
      </c>
      <c r="M150" s="7">
        <v>1</v>
      </c>
      <c r="N150" t="s">
        <v>54</v>
      </c>
      <c r="O150" s="8" t="s">
        <v>63</v>
      </c>
      <c r="P150" s="9">
        <v>42749</v>
      </c>
      <c r="Q150" s="10" t="s">
        <v>312</v>
      </c>
      <c r="R150">
        <v>2017</v>
      </c>
      <c r="S150" s="9">
        <v>43100</v>
      </c>
      <c r="T150" s="3" t="s">
        <v>65</v>
      </c>
    </row>
    <row r="151" spans="1:20">
      <c r="A151">
        <v>2017</v>
      </c>
      <c r="B151" t="s">
        <v>56</v>
      </c>
      <c r="C151" s="3" t="s">
        <v>309</v>
      </c>
      <c r="D151" s="4" t="s">
        <v>357</v>
      </c>
      <c r="E151" s="2" t="s">
        <v>59</v>
      </c>
      <c r="F151" s="5" t="s">
        <v>358</v>
      </c>
      <c r="G151" t="s">
        <v>61</v>
      </c>
      <c r="H151" s="4" t="s">
        <v>357</v>
      </c>
      <c r="I151" t="s">
        <v>62</v>
      </c>
      <c r="J151" s="6">
        <v>481</v>
      </c>
      <c r="K151" s="6">
        <v>500</v>
      </c>
      <c r="M151" s="7">
        <v>0.96199999999999997</v>
      </c>
      <c r="N151" t="s">
        <v>54</v>
      </c>
      <c r="O151" s="8" t="s">
        <v>63</v>
      </c>
      <c r="P151" s="9">
        <v>42749</v>
      </c>
      <c r="Q151" s="10" t="s">
        <v>312</v>
      </c>
      <c r="R151">
        <v>2017</v>
      </c>
      <c r="S151" s="9">
        <v>43100</v>
      </c>
      <c r="T151" s="3" t="s">
        <v>65</v>
      </c>
    </row>
    <row r="152" spans="1:20">
      <c r="A152">
        <v>2017</v>
      </c>
      <c r="B152" t="s">
        <v>56</v>
      </c>
      <c r="C152" s="3" t="s">
        <v>309</v>
      </c>
      <c r="D152" s="4" t="s">
        <v>359</v>
      </c>
      <c r="E152" s="2" t="s">
        <v>59</v>
      </c>
      <c r="F152" s="5" t="s">
        <v>360</v>
      </c>
      <c r="G152" t="s">
        <v>61</v>
      </c>
      <c r="H152" s="4" t="s">
        <v>359</v>
      </c>
      <c r="I152" t="s">
        <v>62</v>
      </c>
      <c r="J152" s="6">
        <v>380</v>
      </c>
      <c r="K152" s="6">
        <v>300</v>
      </c>
      <c r="M152" s="7">
        <v>1.2666666666666666</v>
      </c>
      <c r="N152" t="s">
        <v>54</v>
      </c>
      <c r="O152" s="8" t="s">
        <v>63</v>
      </c>
      <c r="P152" s="9">
        <v>42749</v>
      </c>
      <c r="Q152" s="10" t="s">
        <v>312</v>
      </c>
      <c r="R152">
        <v>2017</v>
      </c>
      <c r="S152" s="9">
        <v>43100</v>
      </c>
      <c r="T152" s="3" t="s">
        <v>65</v>
      </c>
    </row>
    <row r="153" spans="1:20">
      <c r="A153">
        <v>2017</v>
      </c>
      <c r="B153" t="s">
        <v>56</v>
      </c>
      <c r="C153" s="3" t="s">
        <v>309</v>
      </c>
      <c r="D153" s="4" t="s">
        <v>361</v>
      </c>
      <c r="E153" s="2" t="s">
        <v>59</v>
      </c>
      <c r="F153" s="5" t="s">
        <v>362</v>
      </c>
      <c r="G153" t="s">
        <v>61</v>
      </c>
      <c r="H153" s="4" t="s">
        <v>361</v>
      </c>
      <c r="I153" t="s">
        <v>62</v>
      </c>
      <c r="J153" s="6">
        <v>30</v>
      </c>
      <c r="K153" s="6">
        <v>28</v>
      </c>
      <c r="M153" s="7">
        <v>1.0714285714285714</v>
      </c>
      <c r="N153" t="s">
        <v>54</v>
      </c>
      <c r="O153" s="8" t="s">
        <v>63</v>
      </c>
      <c r="P153" s="9">
        <v>42749</v>
      </c>
      <c r="Q153" s="10" t="s">
        <v>312</v>
      </c>
      <c r="R153">
        <v>2017</v>
      </c>
      <c r="S153" s="9">
        <v>43100</v>
      </c>
      <c r="T153" s="3" t="s">
        <v>65</v>
      </c>
    </row>
    <row r="154" spans="1:20">
      <c r="A154">
        <v>2017</v>
      </c>
      <c r="B154" t="s">
        <v>56</v>
      </c>
      <c r="C154" s="3" t="s">
        <v>309</v>
      </c>
      <c r="D154" s="4" t="s">
        <v>363</v>
      </c>
      <c r="E154" s="2" t="s">
        <v>59</v>
      </c>
      <c r="F154" s="5" t="s">
        <v>364</v>
      </c>
      <c r="G154" t="s">
        <v>61</v>
      </c>
      <c r="H154" s="4" t="s">
        <v>363</v>
      </c>
      <c r="I154" t="s">
        <v>62</v>
      </c>
      <c r="J154" s="6">
        <v>885</v>
      </c>
      <c r="K154" s="6">
        <v>792</v>
      </c>
      <c r="M154" s="7">
        <v>1.1174242424242424</v>
      </c>
      <c r="N154" t="s">
        <v>54</v>
      </c>
      <c r="O154" s="8" t="s">
        <v>63</v>
      </c>
      <c r="P154" s="9">
        <v>42749</v>
      </c>
      <c r="Q154" s="10" t="s">
        <v>312</v>
      </c>
      <c r="R154">
        <v>2017</v>
      </c>
      <c r="S154" s="9">
        <v>43100</v>
      </c>
      <c r="T154" s="3" t="s">
        <v>65</v>
      </c>
    </row>
    <row r="155" spans="1:20">
      <c r="A155">
        <v>2017</v>
      </c>
      <c r="B155" t="s">
        <v>56</v>
      </c>
      <c r="C155" s="3" t="s">
        <v>365</v>
      </c>
      <c r="D155" s="4" t="s">
        <v>366</v>
      </c>
      <c r="E155" s="2" t="s">
        <v>59</v>
      </c>
      <c r="F155" s="5" t="s">
        <v>367</v>
      </c>
      <c r="G155" t="s">
        <v>61</v>
      </c>
      <c r="H155" s="4" t="s">
        <v>366</v>
      </c>
      <c r="I155" t="s">
        <v>62</v>
      </c>
      <c r="J155" s="6">
        <v>32</v>
      </c>
      <c r="K155" s="6">
        <v>30</v>
      </c>
      <c r="M155" s="7">
        <v>1.0666666666666667</v>
      </c>
      <c r="N155" t="s">
        <v>54</v>
      </c>
      <c r="O155" s="8" t="s">
        <v>63</v>
      </c>
      <c r="P155" s="9">
        <v>42749</v>
      </c>
      <c r="Q155" s="10" t="s">
        <v>368</v>
      </c>
      <c r="R155">
        <v>2017</v>
      </c>
      <c r="S155" s="9">
        <v>43100</v>
      </c>
      <c r="T155" s="3" t="s">
        <v>65</v>
      </c>
    </row>
    <row r="156" spans="1:20">
      <c r="A156">
        <v>2017</v>
      </c>
      <c r="B156" t="s">
        <v>56</v>
      </c>
      <c r="C156" s="3" t="s">
        <v>365</v>
      </c>
      <c r="D156" s="4" t="s">
        <v>369</v>
      </c>
      <c r="E156" s="2" t="s">
        <v>59</v>
      </c>
      <c r="F156" s="5" t="s">
        <v>370</v>
      </c>
      <c r="G156" t="s">
        <v>61</v>
      </c>
      <c r="H156" s="4" t="s">
        <v>369</v>
      </c>
      <c r="I156" t="s">
        <v>62</v>
      </c>
      <c r="J156" s="6">
        <v>2</v>
      </c>
      <c r="K156" s="6">
        <v>1</v>
      </c>
      <c r="M156" s="7">
        <v>2</v>
      </c>
      <c r="N156" t="s">
        <v>54</v>
      </c>
      <c r="O156" s="8" t="s">
        <v>63</v>
      </c>
      <c r="P156" s="9">
        <v>42749</v>
      </c>
      <c r="Q156" s="10" t="s">
        <v>368</v>
      </c>
      <c r="R156">
        <v>2017</v>
      </c>
      <c r="S156" s="9">
        <v>43100</v>
      </c>
      <c r="T156" s="3" t="s">
        <v>65</v>
      </c>
    </row>
    <row r="157" spans="1:20">
      <c r="A157">
        <v>2017</v>
      </c>
      <c r="B157" t="s">
        <v>56</v>
      </c>
      <c r="C157" s="3" t="s">
        <v>365</v>
      </c>
      <c r="D157" s="4" t="s">
        <v>371</v>
      </c>
      <c r="E157" s="2" t="s">
        <v>59</v>
      </c>
      <c r="F157" s="5" t="s">
        <v>372</v>
      </c>
      <c r="G157" t="s">
        <v>61</v>
      </c>
      <c r="H157" s="4" t="s">
        <v>371</v>
      </c>
      <c r="I157" t="s">
        <v>62</v>
      </c>
      <c r="J157" s="6">
        <v>106</v>
      </c>
      <c r="K157" s="6">
        <v>106</v>
      </c>
      <c r="M157" s="7">
        <v>1</v>
      </c>
      <c r="N157" t="s">
        <v>54</v>
      </c>
      <c r="O157" s="8" t="s">
        <v>63</v>
      </c>
      <c r="P157" s="9">
        <v>42749</v>
      </c>
      <c r="Q157" s="10" t="s">
        <v>368</v>
      </c>
      <c r="R157">
        <v>2017</v>
      </c>
      <c r="S157" s="9">
        <v>43100</v>
      </c>
      <c r="T157" s="3" t="s">
        <v>65</v>
      </c>
    </row>
    <row r="158" spans="1:20">
      <c r="A158">
        <v>2017</v>
      </c>
      <c r="B158" t="s">
        <v>56</v>
      </c>
      <c r="C158" s="3" t="s">
        <v>365</v>
      </c>
      <c r="D158" s="4" t="s">
        <v>373</v>
      </c>
      <c r="E158" s="2" t="s">
        <v>59</v>
      </c>
      <c r="F158" s="5" t="s">
        <v>374</v>
      </c>
      <c r="G158" t="s">
        <v>61</v>
      </c>
      <c r="H158" s="4" t="s">
        <v>373</v>
      </c>
      <c r="I158" t="s">
        <v>62</v>
      </c>
      <c r="J158" s="6">
        <v>761</v>
      </c>
      <c r="K158" s="6">
        <v>630</v>
      </c>
      <c r="M158" s="7">
        <v>1.2079365079365079</v>
      </c>
      <c r="N158" t="s">
        <v>54</v>
      </c>
      <c r="O158" s="8" t="s">
        <v>63</v>
      </c>
      <c r="P158" s="9">
        <v>42749</v>
      </c>
      <c r="Q158" s="10" t="s">
        <v>368</v>
      </c>
      <c r="R158">
        <v>2017</v>
      </c>
      <c r="S158" s="9">
        <v>43100</v>
      </c>
      <c r="T158" s="3" t="s">
        <v>65</v>
      </c>
    </row>
    <row r="159" spans="1:20">
      <c r="A159">
        <v>2017</v>
      </c>
      <c r="B159" t="s">
        <v>56</v>
      </c>
      <c r="C159" s="3" t="s">
        <v>365</v>
      </c>
      <c r="D159" s="11" t="s">
        <v>375</v>
      </c>
      <c r="E159" s="2" t="s">
        <v>59</v>
      </c>
      <c r="F159" s="5" t="s">
        <v>376</v>
      </c>
      <c r="G159" t="s">
        <v>61</v>
      </c>
      <c r="H159" s="11" t="s">
        <v>375</v>
      </c>
      <c r="I159" t="s">
        <v>62</v>
      </c>
      <c r="J159" s="6">
        <v>524</v>
      </c>
      <c r="K159" s="6">
        <v>585</v>
      </c>
      <c r="M159" s="7">
        <v>0.89572649572649576</v>
      </c>
      <c r="N159" t="s">
        <v>54</v>
      </c>
      <c r="O159" s="8" t="s">
        <v>63</v>
      </c>
      <c r="P159" s="9">
        <v>42749</v>
      </c>
      <c r="Q159" s="10" t="s">
        <v>368</v>
      </c>
      <c r="R159">
        <v>2017</v>
      </c>
      <c r="S159" s="9">
        <v>43100</v>
      </c>
      <c r="T159" s="3" t="s">
        <v>65</v>
      </c>
    </row>
    <row r="160" spans="1:20">
      <c r="A160">
        <v>2017</v>
      </c>
      <c r="B160" t="s">
        <v>56</v>
      </c>
      <c r="C160" s="3" t="s">
        <v>365</v>
      </c>
      <c r="D160" s="4" t="s">
        <v>377</v>
      </c>
      <c r="E160" s="2" t="s">
        <v>59</v>
      </c>
      <c r="F160" s="5" t="s">
        <v>378</v>
      </c>
      <c r="G160" t="s">
        <v>61</v>
      </c>
      <c r="H160" s="4" t="s">
        <v>377</v>
      </c>
      <c r="I160" t="s">
        <v>62</v>
      </c>
      <c r="J160" s="6">
        <v>892</v>
      </c>
      <c r="K160" s="6">
        <v>792</v>
      </c>
      <c r="M160" s="7">
        <v>1.1262626262626263</v>
      </c>
      <c r="N160" t="s">
        <v>54</v>
      </c>
      <c r="O160" s="8" t="s">
        <v>63</v>
      </c>
      <c r="P160" s="9">
        <v>42749</v>
      </c>
      <c r="Q160" s="10" t="s">
        <v>368</v>
      </c>
      <c r="R160">
        <v>2017</v>
      </c>
      <c r="S160" s="9">
        <v>43100</v>
      </c>
      <c r="T160" s="3" t="s">
        <v>65</v>
      </c>
    </row>
    <row r="161" spans="1:20">
      <c r="A161">
        <v>2017</v>
      </c>
      <c r="B161" t="s">
        <v>56</v>
      </c>
      <c r="C161" s="3" t="s">
        <v>379</v>
      </c>
      <c r="D161" s="4" t="s">
        <v>380</v>
      </c>
      <c r="E161" s="2" t="s">
        <v>59</v>
      </c>
      <c r="F161" s="5" t="s">
        <v>381</v>
      </c>
      <c r="G161" t="s">
        <v>61</v>
      </c>
      <c r="H161" s="4" t="s">
        <v>380</v>
      </c>
      <c r="I161" t="s">
        <v>62</v>
      </c>
      <c r="J161" s="6">
        <v>11</v>
      </c>
      <c r="K161" s="6">
        <v>11</v>
      </c>
      <c r="M161" s="7">
        <v>1</v>
      </c>
      <c r="N161" t="s">
        <v>54</v>
      </c>
      <c r="O161" s="8" t="s">
        <v>63</v>
      </c>
      <c r="P161" s="9">
        <v>42749</v>
      </c>
      <c r="Q161" s="10" t="s">
        <v>382</v>
      </c>
      <c r="R161">
        <v>2017</v>
      </c>
      <c r="S161" s="9">
        <v>43100</v>
      </c>
      <c r="T161" s="3" t="s">
        <v>65</v>
      </c>
    </row>
    <row r="162" spans="1:20">
      <c r="A162">
        <v>2017</v>
      </c>
      <c r="B162" t="s">
        <v>56</v>
      </c>
      <c r="C162" s="3" t="s">
        <v>379</v>
      </c>
      <c r="D162" s="4" t="s">
        <v>383</v>
      </c>
      <c r="E162" s="2" t="s">
        <v>59</v>
      </c>
      <c r="F162" s="5" t="s">
        <v>384</v>
      </c>
      <c r="G162" t="s">
        <v>61</v>
      </c>
      <c r="H162" s="4" t="s">
        <v>383</v>
      </c>
      <c r="I162" t="s">
        <v>62</v>
      </c>
      <c r="J162" s="6">
        <v>186</v>
      </c>
      <c r="K162" s="6">
        <v>115</v>
      </c>
      <c r="M162" s="7">
        <v>1.6173913043478261</v>
      </c>
      <c r="N162" t="s">
        <v>54</v>
      </c>
      <c r="O162" s="8" t="s">
        <v>63</v>
      </c>
      <c r="P162" s="9">
        <v>42749</v>
      </c>
      <c r="Q162" s="10" t="s">
        <v>382</v>
      </c>
      <c r="R162">
        <v>2017</v>
      </c>
      <c r="S162" s="9">
        <v>43100</v>
      </c>
      <c r="T162" s="3" t="s">
        <v>65</v>
      </c>
    </row>
    <row r="163" spans="1:20">
      <c r="A163">
        <v>2017</v>
      </c>
      <c r="B163" t="s">
        <v>56</v>
      </c>
      <c r="C163" s="3" t="s">
        <v>379</v>
      </c>
      <c r="D163" s="4" t="s">
        <v>385</v>
      </c>
      <c r="E163" s="2" t="s">
        <v>59</v>
      </c>
      <c r="F163" s="5" t="s">
        <v>386</v>
      </c>
      <c r="G163" t="s">
        <v>61</v>
      </c>
      <c r="H163" s="4" t="s">
        <v>385</v>
      </c>
      <c r="I163" t="s">
        <v>62</v>
      </c>
      <c r="J163" s="6">
        <v>2062</v>
      </c>
      <c r="K163" s="6">
        <v>2382</v>
      </c>
      <c r="M163" s="7">
        <v>0.86565910999160367</v>
      </c>
      <c r="N163" t="s">
        <v>54</v>
      </c>
      <c r="O163" s="8" t="s">
        <v>63</v>
      </c>
      <c r="P163" s="9">
        <v>42749</v>
      </c>
      <c r="Q163" s="10" t="s">
        <v>382</v>
      </c>
      <c r="R163">
        <v>2017</v>
      </c>
      <c r="S163" s="9">
        <v>43100</v>
      </c>
      <c r="T163" s="3" t="s">
        <v>65</v>
      </c>
    </row>
    <row r="164" spans="1:20">
      <c r="A164">
        <v>2017</v>
      </c>
      <c r="B164" t="s">
        <v>56</v>
      </c>
      <c r="C164" s="3" t="s">
        <v>379</v>
      </c>
      <c r="D164" s="4" t="s">
        <v>387</v>
      </c>
      <c r="E164" s="2" t="s">
        <v>59</v>
      </c>
      <c r="F164" s="5" t="s">
        <v>388</v>
      </c>
      <c r="G164" t="s">
        <v>61</v>
      </c>
      <c r="H164" s="4" t="s">
        <v>387</v>
      </c>
      <c r="I164" t="s">
        <v>62</v>
      </c>
      <c r="J164" s="6">
        <v>1110</v>
      </c>
      <c r="K164" s="6">
        <v>561</v>
      </c>
      <c r="M164" s="7">
        <v>1.9786096256684491</v>
      </c>
      <c r="N164" t="s">
        <v>54</v>
      </c>
      <c r="O164" s="8" t="s">
        <v>63</v>
      </c>
      <c r="P164" s="9">
        <v>42749</v>
      </c>
      <c r="Q164" s="10" t="s">
        <v>382</v>
      </c>
      <c r="R164">
        <v>2017</v>
      </c>
      <c r="S164" s="9">
        <v>43100</v>
      </c>
      <c r="T164" s="3" t="s">
        <v>65</v>
      </c>
    </row>
    <row r="165" spans="1:20">
      <c r="A165">
        <v>2017</v>
      </c>
      <c r="B165" t="s">
        <v>56</v>
      </c>
      <c r="C165" s="3" t="s">
        <v>379</v>
      </c>
      <c r="D165" s="4" t="s">
        <v>389</v>
      </c>
      <c r="E165" s="2" t="s">
        <v>59</v>
      </c>
      <c r="F165" s="5" t="s">
        <v>390</v>
      </c>
      <c r="G165" t="s">
        <v>61</v>
      </c>
      <c r="H165" s="4" t="s">
        <v>389</v>
      </c>
      <c r="I165" t="s">
        <v>62</v>
      </c>
      <c r="J165" s="6">
        <v>13</v>
      </c>
      <c r="K165" s="6">
        <v>6</v>
      </c>
      <c r="M165" s="7">
        <v>2.1666666666666665</v>
      </c>
      <c r="N165" t="s">
        <v>54</v>
      </c>
      <c r="O165" s="8" t="s">
        <v>63</v>
      </c>
      <c r="P165" s="9">
        <v>42749</v>
      </c>
      <c r="Q165" s="10" t="s">
        <v>382</v>
      </c>
      <c r="R165">
        <v>2017</v>
      </c>
      <c r="S165" s="9">
        <v>43100</v>
      </c>
      <c r="T165" s="3" t="s">
        <v>65</v>
      </c>
    </row>
    <row r="166" spans="1:20">
      <c r="A166">
        <v>2017</v>
      </c>
      <c r="B166" t="s">
        <v>56</v>
      </c>
      <c r="C166" s="3" t="s">
        <v>379</v>
      </c>
      <c r="D166" s="4" t="s">
        <v>391</v>
      </c>
      <c r="E166" s="2" t="s">
        <v>59</v>
      </c>
      <c r="F166" s="5" t="s">
        <v>392</v>
      </c>
      <c r="G166" t="s">
        <v>61</v>
      </c>
      <c r="H166" s="4" t="s">
        <v>391</v>
      </c>
      <c r="I166" t="s">
        <v>62</v>
      </c>
      <c r="J166" s="6">
        <v>296</v>
      </c>
      <c r="K166" s="6">
        <v>300</v>
      </c>
      <c r="M166" s="7">
        <v>0.98666666666666669</v>
      </c>
      <c r="N166" t="s">
        <v>54</v>
      </c>
      <c r="O166" s="8" t="s">
        <v>63</v>
      </c>
      <c r="P166" s="9">
        <v>42749</v>
      </c>
      <c r="Q166" s="10" t="s">
        <v>382</v>
      </c>
      <c r="R166">
        <v>2017</v>
      </c>
      <c r="S166" s="9">
        <v>43100</v>
      </c>
      <c r="T166" s="3" t="s">
        <v>65</v>
      </c>
    </row>
    <row r="167" spans="1:20">
      <c r="A167">
        <v>2017</v>
      </c>
      <c r="B167" t="s">
        <v>56</v>
      </c>
      <c r="C167" s="3" t="s">
        <v>379</v>
      </c>
      <c r="D167" s="4" t="s">
        <v>393</v>
      </c>
      <c r="E167" s="2" t="s">
        <v>59</v>
      </c>
      <c r="F167" s="5" t="s">
        <v>394</v>
      </c>
      <c r="G167" t="s">
        <v>61</v>
      </c>
      <c r="H167" s="4" t="s">
        <v>393</v>
      </c>
      <c r="I167" t="s">
        <v>62</v>
      </c>
      <c r="J167" s="6">
        <v>22</v>
      </c>
      <c r="K167" s="6">
        <v>22</v>
      </c>
      <c r="M167" s="7">
        <v>1</v>
      </c>
      <c r="N167" t="s">
        <v>54</v>
      </c>
      <c r="O167" s="8" t="s">
        <v>63</v>
      </c>
      <c r="P167" s="9">
        <v>42749</v>
      </c>
      <c r="Q167" s="10" t="s">
        <v>382</v>
      </c>
      <c r="R167">
        <v>2017</v>
      </c>
      <c r="S167" s="9">
        <v>43100</v>
      </c>
      <c r="T167" s="3" t="s">
        <v>65</v>
      </c>
    </row>
    <row r="168" spans="1:20">
      <c r="A168">
        <v>2017</v>
      </c>
      <c r="B168" t="s">
        <v>56</v>
      </c>
      <c r="C168" s="3" t="s">
        <v>379</v>
      </c>
      <c r="D168" s="4" t="s">
        <v>395</v>
      </c>
      <c r="E168" s="2" t="s">
        <v>59</v>
      </c>
      <c r="F168" s="5" t="s">
        <v>396</v>
      </c>
      <c r="G168" t="s">
        <v>61</v>
      </c>
      <c r="H168" s="4" t="s">
        <v>395</v>
      </c>
      <c r="I168" t="s">
        <v>62</v>
      </c>
      <c r="J168" s="6">
        <v>4273</v>
      </c>
      <c r="K168" s="6">
        <v>2300</v>
      </c>
      <c r="M168" s="7">
        <v>1.8578260869565217</v>
      </c>
      <c r="N168" t="s">
        <v>54</v>
      </c>
      <c r="O168" s="8" t="s">
        <v>63</v>
      </c>
      <c r="P168" s="9">
        <v>42749</v>
      </c>
      <c r="Q168" s="10" t="s">
        <v>382</v>
      </c>
      <c r="R168">
        <v>2017</v>
      </c>
      <c r="S168" s="9">
        <v>43100</v>
      </c>
      <c r="T168" s="3" t="s">
        <v>65</v>
      </c>
    </row>
    <row r="169" spans="1:20">
      <c r="A169">
        <v>2017</v>
      </c>
      <c r="B169" t="s">
        <v>56</v>
      </c>
      <c r="C169" s="3" t="s">
        <v>379</v>
      </c>
      <c r="D169" s="4" t="s">
        <v>397</v>
      </c>
      <c r="E169" s="2" t="s">
        <v>59</v>
      </c>
      <c r="F169" s="5" t="s">
        <v>398</v>
      </c>
      <c r="G169" t="s">
        <v>61</v>
      </c>
      <c r="H169" s="4" t="s">
        <v>397</v>
      </c>
      <c r="I169" t="s">
        <v>62</v>
      </c>
      <c r="J169" s="6">
        <v>112</v>
      </c>
      <c r="K169" s="6">
        <v>100</v>
      </c>
      <c r="M169" s="7">
        <v>1.1200000000000001</v>
      </c>
      <c r="N169" t="s">
        <v>54</v>
      </c>
      <c r="O169" s="8" t="s">
        <v>63</v>
      </c>
      <c r="P169" s="9">
        <v>42749</v>
      </c>
      <c r="Q169" s="10" t="s">
        <v>382</v>
      </c>
      <c r="R169">
        <v>2017</v>
      </c>
      <c r="S169" s="9">
        <v>43100</v>
      </c>
      <c r="T169" s="3" t="s">
        <v>65</v>
      </c>
    </row>
    <row r="170" spans="1:20">
      <c r="A170">
        <v>2017</v>
      </c>
      <c r="B170" t="s">
        <v>56</v>
      </c>
      <c r="C170" s="3" t="s">
        <v>379</v>
      </c>
      <c r="D170" s="4" t="s">
        <v>399</v>
      </c>
      <c r="E170" s="2" t="s">
        <v>59</v>
      </c>
      <c r="F170" s="5" t="s">
        <v>400</v>
      </c>
      <c r="G170" t="s">
        <v>61</v>
      </c>
      <c r="H170" s="4" t="s">
        <v>399</v>
      </c>
      <c r="I170" t="s">
        <v>62</v>
      </c>
      <c r="J170" s="6">
        <v>4436</v>
      </c>
      <c r="K170" s="6">
        <v>3850</v>
      </c>
      <c r="M170" s="7">
        <v>1.1522077922077922</v>
      </c>
      <c r="N170" t="s">
        <v>54</v>
      </c>
      <c r="O170" s="8" t="s">
        <v>63</v>
      </c>
      <c r="P170" s="9">
        <v>42749</v>
      </c>
      <c r="Q170" s="10" t="s">
        <v>382</v>
      </c>
      <c r="R170">
        <v>2017</v>
      </c>
      <c r="S170" s="9">
        <v>43100</v>
      </c>
      <c r="T170" s="3" t="s">
        <v>65</v>
      </c>
    </row>
    <row r="171" spans="1:20">
      <c r="A171">
        <v>2017</v>
      </c>
      <c r="B171" t="s">
        <v>56</v>
      </c>
      <c r="C171" s="3" t="s">
        <v>379</v>
      </c>
      <c r="D171" s="4" t="s">
        <v>401</v>
      </c>
      <c r="E171" s="2" t="s">
        <v>59</v>
      </c>
      <c r="F171" s="5" t="s">
        <v>402</v>
      </c>
      <c r="G171" t="s">
        <v>61</v>
      </c>
      <c r="H171" s="4" t="s">
        <v>401</v>
      </c>
      <c r="I171" t="s">
        <v>62</v>
      </c>
      <c r="J171" s="6">
        <v>1</v>
      </c>
      <c r="K171" s="6">
        <v>1</v>
      </c>
      <c r="M171" s="7">
        <v>1</v>
      </c>
      <c r="N171" t="s">
        <v>54</v>
      </c>
      <c r="O171" s="8" t="s">
        <v>63</v>
      </c>
      <c r="P171" s="9">
        <v>42749</v>
      </c>
      <c r="Q171" s="10" t="s">
        <v>382</v>
      </c>
      <c r="R171">
        <v>2017</v>
      </c>
      <c r="S171" s="9">
        <v>43100</v>
      </c>
      <c r="T171" s="3" t="s">
        <v>65</v>
      </c>
    </row>
    <row r="172" spans="1:20">
      <c r="A172">
        <v>2017</v>
      </c>
      <c r="B172" t="s">
        <v>56</v>
      </c>
      <c r="C172" s="3" t="s">
        <v>403</v>
      </c>
      <c r="D172" s="4" t="s">
        <v>404</v>
      </c>
      <c r="E172" s="2" t="s">
        <v>59</v>
      </c>
      <c r="F172" s="5" t="s">
        <v>405</v>
      </c>
      <c r="G172" t="s">
        <v>61</v>
      </c>
      <c r="H172" s="4" t="s">
        <v>404</v>
      </c>
      <c r="I172" t="s">
        <v>62</v>
      </c>
      <c r="J172" s="6">
        <v>3</v>
      </c>
      <c r="K172" s="6">
        <v>3</v>
      </c>
      <c r="M172" s="7">
        <v>1</v>
      </c>
      <c r="N172" t="s">
        <v>54</v>
      </c>
      <c r="O172" s="8" t="s">
        <v>63</v>
      </c>
      <c r="P172" s="9">
        <v>42749</v>
      </c>
      <c r="Q172" s="10" t="s">
        <v>406</v>
      </c>
      <c r="R172">
        <v>2017</v>
      </c>
      <c r="S172" s="9">
        <v>43100</v>
      </c>
      <c r="T172" s="3" t="s">
        <v>65</v>
      </c>
    </row>
    <row r="173" spans="1:20">
      <c r="A173">
        <v>2017</v>
      </c>
      <c r="B173" t="s">
        <v>56</v>
      </c>
      <c r="C173" s="3" t="s">
        <v>403</v>
      </c>
      <c r="D173" s="4" t="s">
        <v>407</v>
      </c>
      <c r="E173" s="2" t="s">
        <v>59</v>
      </c>
      <c r="F173" s="5" t="s">
        <v>408</v>
      </c>
      <c r="G173" t="s">
        <v>61</v>
      </c>
      <c r="H173" s="4" t="s">
        <v>407</v>
      </c>
      <c r="I173" t="s">
        <v>62</v>
      </c>
      <c r="J173" s="6">
        <v>566</v>
      </c>
      <c r="K173" s="6">
        <v>390</v>
      </c>
      <c r="M173" s="7">
        <v>1.4512820512820512</v>
      </c>
      <c r="N173" t="s">
        <v>54</v>
      </c>
      <c r="O173" s="8" t="s">
        <v>63</v>
      </c>
      <c r="P173" s="9">
        <v>42749</v>
      </c>
      <c r="Q173" s="10" t="s">
        <v>406</v>
      </c>
      <c r="R173">
        <v>2017</v>
      </c>
      <c r="S173" s="9">
        <v>43100</v>
      </c>
      <c r="T173" s="3" t="s">
        <v>65</v>
      </c>
    </row>
    <row r="174" spans="1:20">
      <c r="A174">
        <v>2017</v>
      </c>
      <c r="B174" t="s">
        <v>56</v>
      </c>
      <c r="C174" s="3" t="s">
        <v>403</v>
      </c>
      <c r="D174" s="4" t="s">
        <v>409</v>
      </c>
      <c r="E174" s="2" t="s">
        <v>59</v>
      </c>
      <c r="F174" s="5" t="s">
        <v>410</v>
      </c>
      <c r="G174" t="s">
        <v>61</v>
      </c>
      <c r="H174" s="4" t="s">
        <v>409</v>
      </c>
      <c r="I174" t="s">
        <v>62</v>
      </c>
      <c r="J174" s="6">
        <v>566</v>
      </c>
      <c r="K174" s="6">
        <v>390</v>
      </c>
      <c r="M174" s="7">
        <v>1.4512820512820512</v>
      </c>
      <c r="N174" t="s">
        <v>54</v>
      </c>
      <c r="O174" s="8" t="s">
        <v>63</v>
      </c>
      <c r="P174" s="9">
        <v>42749</v>
      </c>
      <c r="Q174" s="10" t="s">
        <v>406</v>
      </c>
      <c r="R174">
        <v>2017</v>
      </c>
      <c r="S174" s="9">
        <v>43100</v>
      </c>
      <c r="T174" s="3" t="s">
        <v>65</v>
      </c>
    </row>
    <row r="175" spans="1:20">
      <c r="A175">
        <v>2017</v>
      </c>
      <c r="B175" t="s">
        <v>56</v>
      </c>
      <c r="C175" s="3" t="s">
        <v>403</v>
      </c>
      <c r="D175" s="4" t="s">
        <v>411</v>
      </c>
      <c r="E175" s="2" t="s">
        <v>59</v>
      </c>
      <c r="F175" s="5" t="s">
        <v>412</v>
      </c>
      <c r="G175" t="s">
        <v>61</v>
      </c>
      <c r="H175" s="4" t="s">
        <v>411</v>
      </c>
      <c r="I175" t="s">
        <v>62</v>
      </c>
      <c r="J175" s="6">
        <v>281</v>
      </c>
      <c r="K175" s="6">
        <v>155</v>
      </c>
      <c r="M175" s="7">
        <v>1.8129032258064517</v>
      </c>
      <c r="N175" t="s">
        <v>54</v>
      </c>
      <c r="O175" s="8" t="s">
        <v>63</v>
      </c>
      <c r="P175" s="9">
        <v>42749</v>
      </c>
      <c r="Q175" s="10" t="s">
        <v>406</v>
      </c>
      <c r="R175">
        <v>2017</v>
      </c>
      <c r="S175" s="9">
        <v>43100</v>
      </c>
      <c r="T175" s="3" t="s">
        <v>65</v>
      </c>
    </row>
    <row r="176" spans="1:20">
      <c r="A176">
        <v>2017</v>
      </c>
      <c r="B176" t="s">
        <v>56</v>
      </c>
      <c r="C176" s="3" t="s">
        <v>403</v>
      </c>
      <c r="D176" s="4" t="s">
        <v>413</v>
      </c>
      <c r="E176" s="2" t="s">
        <v>59</v>
      </c>
      <c r="F176" s="5" t="s">
        <v>414</v>
      </c>
      <c r="G176" t="s">
        <v>61</v>
      </c>
      <c r="H176" s="4" t="s">
        <v>413</v>
      </c>
      <c r="I176" t="s">
        <v>62</v>
      </c>
      <c r="J176" s="6">
        <v>13</v>
      </c>
      <c r="K176" s="6">
        <v>55</v>
      </c>
      <c r="M176" s="7">
        <v>0.23636363636363636</v>
      </c>
      <c r="N176" t="s">
        <v>54</v>
      </c>
      <c r="O176" s="8" t="s">
        <v>63</v>
      </c>
      <c r="P176" s="9">
        <v>42749</v>
      </c>
      <c r="Q176" s="10" t="s">
        <v>406</v>
      </c>
      <c r="R176">
        <v>2017</v>
      </c>
      <c r="S176" s="9">
        <v>43100</v>
      </c>
      <c r="T176" s="3" t="s">
        <v>65</v>
      </c>
    </row>
    <row r="177" spans="1:20">
      <c r="A177">
        <v>2017</v>
      </c>
      <c r="B177" t="s">
        <v>56</v>
      </c>
      <c r="C177" s="3" t="s">
        <v>403</v>
      </c>
      <c r="D177" s="4" t="s">
        <v>415</v>
      </c>
      <c r="E177" s="2" t="s">
        <v>59</v>
      </c>
      <c r="F177" s="5" t="s">
        <v>416</v>
      </c>
      <c r="G177" t="s">
        <v>61</v>
      </c>
      <c r="H177" s="4" t="s">
        <v>415</v>
      </c>
      <c r="I177" t="s">
        <v>62</v>
      </c>
      <c r="J177" s="6">
        <v>8</v>
      </c>
      <c r="K177" s="6">
        <v>39</v>
      </c>
      <c r="M177" s="7">
        <v>0.20512820512820512</v>
      </c>
      <c r="N177" t="s">
        <v>54</v>
      </c>
      <c r="O177" s="8" t="s">
        <v>63</v>
      </c>
      <c r="P177" s="9">
        <v>42749</v>
      </c>
      <c r="Q177" s="10" t="s">
        <v>406</v>
      </c>
      <c r="R177">
        <v>2017</v>
      </c>
      <c r="S177" s="9">
        <v>43100</v>
      </c>
      <c r="T177" s="3" t="s">
        <v>65</v>
      </c>
    </row>
    <row r="178" spans="1:20">
      <c r="A178">
        <v>2017</v>
      </c>
      <c r="B178" t="s">
        <v>56</v>
      </c>
      <c r="C178" s="3" t="s">
        <v>403</v>
      </c>
      <c r="D178" s="4" t="s">
        <v>417</v>
      </c>
      <c r="E178" s="2" t="s">
        <v>59</v>
      </c>
      <c r="F178" s="5" t="s">
        <v>418</v>
      </c>
      <c r="G178" t="s">
        <v>61</v>
      </c>
      <c r="H178" s="4" t="s">
        <v>417</v>
      </c>
      <c r="I178" t="s">
        <v>62</v>
      </c>
      <c r="J178" s="6">
        <v>9</v>
      </c>
      <c r="K178" s="6">
        <v>34</v>
      </c>
      <c r="M178" s="7">
        <v>0.26470588235294118</v>
      </c>
      <c r="N178" t="s">
        <v>54</v>
      </c>
      <c r="O178" s="8" t="s">
        <v>63</v>
      </c>
      <c r="P178" s="9">
        <v>42749</v>
      </c>
      <c r="Q178" s="10" t="s">
        <v>406</v>
      </c>
      <c r="R178">
        <v>2017</v>
      </c>
      <c r="S178" s="9">
        <v>43100</v>
      </c>
      <c r="T178" s="3" t="s">
        <v>65</v>
      </c>
    </row>
    <row r="179" spans="1:20">
      <c r="A179">
        <v>2017</v>
      </c>
      <c r="B179" t="s">
        <v>56</v>
      </c>
      <c r="C179" s="3" t="s">
        <v>403</v>
      </c>
      <c r="D179" s="4" t="s">
        <v>419</v>
      </c>
      <c r="E179" s="2" t="s">
        <v>59</v>
      </c>
      <c r="F179" s="5" t="s">
        <v>420</v>
      </c>
      <c r="G179" t="s">
        <v>61</v>
      </c>
      <c r="H179" s="4" t="s">
        <v>419</v>
      </c>
      <c r="I179" t="s">
        <v>62</v>
      </c>
      <c r="J179" s="6">
        <v>4</v>
      </c>
      <c r="K179" s="6">
        <v>27</v>
      </c>
      <c r="M179" s="7">
        <v>0.14814814814814814</v>
      </c>
      <c r="N179" t="s">
        <v>54</v>
      </c>
      <c r="O179" s="8" t="s">
        <v>63</v>
      </c>
      <c r="P179" s="9">
        <v>42749</v>
      </c>
      <c r="Q179" s="10" t="s">
        <v>406</v>
      </c>
      <c r="R179">
        <v>2017</v>
      </c>
      <c r="S179" s="9">
        <v>43100</v>
      </c>
      <c r="T179" s="3" t="s">
        <v>65</v>
      </c>
    </row>
    <row r="180" spans="1:20">
      <c r="A180">
        <v>2017</v>
      </c>
      <c r="B180" t="s">
        <v>56</v>
      </c>
      <c r="C180" s="3" t="s">
        <v>403</v>
      </c>
      <c r="D180" s="4" t="s">
        <v>421</v>
      </c>
      <c r="E180" s="2" t="s">
        <v>59</v>
      </c>
      <c r="F180" s="5" t="s">
        <v>422</v>
      </c>
      <c r="G180" t="s">
        <v>61</v>
      </c>
      <c r="H180" s="4" t="s">
        <v>421</v>
      </c>
      <c r="I180" t="s">
        <v>62</v>
      </c>
      <c r="J180" s="6">
        <v>285</v>
      </c>
      <c r="K180" s="6">
        <v>235</v>
      </c>
      <c r="M180" s="7">
        <v>1.2127659574468086</v>
      </c>
      <c r="N180" t="s">
        <v>54</v>
      </c>
      <c r="O180" s="8" t="s">
        <v>63</v>
      </c>
      <c r="P180" s="9">
        <v>42749</v>
      </c>
      <c r="Q180" s="10" t="s">
        <v>406</v>
      </c>
      <c r="R180">
        <v>2017</v>
      </c>
      <c r="S180" s="9">
        <v>43100</v>
      </c>
      <c r="T180" s="3" t="s">
        <v>65</v>
      </c>
    </row>
    <row r="181" spans="1:20">
      <c r="A181">
        <v>2017</v>
      </c>
      <c r="B181" t="s">
        <v>56</v>
      </c>
      <c r="C181" s="3" t="s">
        <v>403</v>
      </c>
      <c r="D181" s="4" t="s">
        <v>423</v>
      </c>
      <c r="E181" s="2" t="s">
        <v>59</v>
      </c>
      <c r="F181" s="5" t="s">
        <v>424</v>
      </c>
      <c r="G181" t="s">
        <v>61</v>
      </c>
      <c r="H181" s="4" t="s">
        <v>423</v>
      </c>
      <c r="I181" t="s">
        <v>62</v>
      </c>
      <c r="J181" s="6">
        <v>32</v>
      </c>
      <c r="K181" s="6">
        <v>90</v>
      </c>
      <c r="M181" s="7">
        <v>0.35555555555555557</v>
      </c>
      <c r="N181" t="s">
        <v>54</v>
      </c>
      <c r="O181" s="8" t="s">
        <v>63</v>
      </c>
      <c r="P181" s="9">
        <v>42749</v>
      </c>
      <c r="Q181" s="10" t="s">
        <v>406</v>
      </c>
      <c r="R181">
        <v>2017</v>
      </c>
      <c r="S181" s="9">
        <v>43100</v>
      </c>
      <c r="T181" s="3" t="s">
        <v>65</v>
      </c>
    </row>
    <row r="182" spans="1:20">
      <c r="A182">
        <v>2017</v>
      </c>
      <c r="B182" t="s">
        <v>56</v>
      </c>
      <c r="C182" s="3" t="s">
        <v>403</v>
      </c>
      <c r="D182" s="4" t="s">
        <v>425</v>
      </c>
      <c r="E182" s="2" t="s">
        <v>59</v>
      </c>
      <c r="F182" s="5" t="s">
        <v>426</v>
      </c>
      <c r="G182" t="s">
        <v>61</v>
      </c>
      <c r="H182" s="4" t="s">
        <v>425</v>
      </c>
      <c r="I182" t="s">
        <v>62</v>
      </c>
      <c r="J182" s="6">
        <v>18</v>
      </c>
      <c r="K182" s="6">
        <v>95</v>
      </c>
      <c r="M182" s="7">
        <v>0.18947368421052632</v>
      </c>
      <c r="N182" t="s">
        <v>54</v>
      </c>
      <c r="O182" s="8" t="s">
        <v>63</v>
      </c>
      <c r="P182" s="9">
        <v>42749</v>
      </c>
      <c r="Q182" s="10" t="s">
        <v>406</v>
      </c>
      <c r="R182">
        <v>2017</v>
      </c>
      <c r="S182" s="9">
        <v>43100</v>
      </c>
      <c r="T182" s="3" t="s">
        <v>65</v>
      </c>
    </row>
    <row r="183" spans="1:20">
      <c r="A183">
        <v>2017</v>
      </c>
      <c r="B183" t="s">
        <v>56</v>
      </c>
      <c r="C183" s="3" t="s">
        <v>403</v>
      </c>
      <c r="D183" s="4" t="s">
        <v>427</v>
      </c>
      <c r="E183" s="2" t="s">
        <v>59</v>
      </c>
      <c r="F183" s="5" t="s">
        <v>428</v>
      </c>
      <c r="G183" t="s">
        <v>61</v>
      </c>
      <c r="H183" s="4" t="s">
        <v>427</v>
      </c>
      <c r="I183" t="s">
        <v>62</v>
      </c>
      <c r="J183" s="6">
        <v>11</v>
      </c>
      <c r="K183" s="6">
        <v>35</v>
      </c>
      <c r="M183" s="7">
        <v>0.31428571428571428</v>
      </c>
      <c r="N183" t="s">
        <v>54</v>
      </c>
      <c r="O183" s="8" t="s">
        <v>63</v>
      </c>
      <c r="P183" s="9">
        <v>42749</v>
      </c>
      <c r="Q183" s="10" t="s">
        <v>406</v>
      </c>
      <c r="R183">
        <v>2017</v>
      </c>
      <c r="S183" s="9">
        <v>43100</v>
      </c>
      <c r="T183" s="3" t="s">
        <v>65</v>
      </c>
    </row>
    <row r="184" spans="1:20">
      <c r="A184">
        <v>2017</v>
      </c>
      <c r="B184" t="s">
        <v>56</v>
      </c>
      <c r="C184" s="3" t="s">
        <v>403</v>
      </c>
      <c r="D184" s="4" t="s">
        <v>429</v>
      </c>
      <c r="E184" s="2" t="s">
        <v>59</v>
      </c>
      <c r="F184" s="5" t="s">
        <v>430</v>
      </c>
      <c r="G184" t="s">
        <v>61</v>
      </c>
      <c r="H184" s="4" t="s">
        <v>429</v>
      </c>
      <c r="I184" t="s">
        <v>62</v>
      </c>
      <c r="J184" s="6">
        <v>3</v>
      </c>
      <c r="K184" s="6">
        <v>15</v>
      </c>
      <c r="M184" s="7">
        <v>0.2</v>
      </c>
      <c r="N184" t="s">
        <v>54</v>
      </c>
      <c r="O184" s="8" t="s">
        <v>63</v>
      </c>
      <c r="P184" s="9">
        <v>42749</v>
      </c>
      <c r="Q184" s="10" t="s">
        <v>406</v>
      </c>
      <c r="R184">
        <v>2017</v>
      </c>
      <c r="S184" s="9">
        <v>43100</v>
      </c>
      <c r="T184" s="3" t="s">
        <v>65</v>
      </c>
    </row>
    <row r="185" spans="1:20">
      <c r="A185">
        <v>2017</v>
      </c>
      <c r="B185" t="s">
        <v>56</v>
      </c>
      <c r="C185" s="3" t="s">
        <v>403</v>
      </c>
      <c r="D185" s="4" t="s">
        <v>431</v>
      </c>
      <c r="E185" s="2" t="s">
        <v>59</v>
      </c>
      <c r="F185" s="5" t="s">
        <v>432</v>
      </c>
      <c r="G185" t="s">
        <v>61</v>
      </c>
      <c r="H185" s="4" t="s">
        <v>431</v>
      </c>
      <c r="I185" t="s">
        <v>62</v>
      </c>
      <c r="J185" s="6">
        <v>1</v>
      </c>
      <c r="K185" s="6">
        <v>1</v>
      </c>
      <c r="M185" s="7">
        <v>1</v>
      </c>
      <c r="N185" t="s">
        <v>54</v>
      </c>
      <c r="O185" s="8" t="s">
        <v>63</v>
      </c>
      <c r="P185" s="9">
        <v>42749</v>
      </c>
      <c r="Q185" s="10" t="s">
        <v>406</v>
      </c>
      <c r="R185">
        <v>2017</v>
      </c>
      <c r="S185" s="9">
        <v>43100</v>
      </c>
      <c r="T185" s="3" t="s">
        <v>65</v>
      </c>
    </row>
    <row r="186" spans="1:20">
      <c r="A186">
        <v>2017</v>
      </c>
      <c r="B186" t="s">
        <v>56</v>
      </c>
      <c r="C186" s="3" t="s">
        <v>403</v>
      </c>
      <c r="D186" s="4" t="s">
        <v>433</v>
      </c>
      <c r="E186" s="2" t="s">
        <v>59</v>
      </c>
      <c r="F186" s="5" t="s">
        <v>434</v>
      </c>
      <c r="G186" t="s">
        <v>61</v>
      </c>
      <c r="H186" s="4" t="s">
        <v>433</v>
      </c>
      <c r="I186" t="s">
        <v>62</v>
      </c>
      <c r="J186" s="6">
        <v>1</v>
      </c>
      <c r="K186" s="6">
        <v>1</v>
      </c>
      <c r="M186" s="7">
        <v>1</v>
      </c>
      <c r="N186" t="s">
        <v>54</v>
      </c>
      <c r="O186" s="8" t="s">
        <v>63</v>
      </c>
      <c r="P186" s="9">
        <v>42749</v>
      </c>
      <c r="Q186" s="10" t="s">
        <v>406</v>
      </c>
      <c r="R186">
        <v>2017</v>
      </c>
      <c r="S186" s="9">
        <v>43100</v>
      </c>
      <c r="T186" s="3" t="s">
        <v>65</v>
      </c>
    </row>
    <row r="187" spans="1:20">
      <c r="A187">
        <v>2017</v>
      </c>
      <c r="B187" t="s">
        <v>56</v>
      </c>
      <c r="C187" s="3" t="s">
        <v>403</v>
      </c>
      <c r="D187" s="4" t="s">
        <v>435</v>
      </c>
      <c r="E187" s="2" t="s">
        <v>59</v>
      </c>
      <c r="F187" s="5" t="s">
        <v>436</v>
      </c>
      <c r="G187" t="s">
        <v>61</v>
      </c>
      <c r="H187" s="4" t="s">
        <v>435</v>
      </c>
      <c r="I187" t="s">
        <v>62</v>
      </c>
      <c r="J187" s="6">
        <v>360</v>
      </c>
      <c r="K187" s="6">
        <v>400</v>
      </c>
      <c r="M187" s="7">
        <v>0.9</v>
      </c>
      <c r="N187" t="s">
        <v>54</v>
      </c>
      <c r="O187" s="8" t="s">
        <v>63</v>
      </c>
      <c r="P187" s="9">
        <v>42749</v>
      </c>
      <c r="Q187" s="10" t="s">
        <v>406</v>
      </c>
      <c r="R187">
        <v>2017</v>
      </c>
      <c r="S187" s="9">
        <v>43100</v>
      </c>
      <c r="T187" s="3" t="s">
        <v>65</v>
      </c>
    </row>
    <row r="188" spans="1:20">
      <c r="A188">
        <v>2017</v>
      </c>
      <c r="B188" t="s">
        <v>56</v>
      </c>
      <c r="C188" s="3" t="s">
        <v>403</v>
      </c>
      <c r="D188" s="4" t="s">
        <v>437</v>
      </c>
      <c r="E188" s="2" t="s">
        <v>59</v>
      </c>
      <c r="F188" s="5" t="s">
        <v>438</v>
      </c>
      <c r="G188" t="s">
        <v>61</v>
      </c>
      <c r="H188" s="4" t="s">
        <v>437</v>
      </c>
      <c r="I188" t="s">
        <v>62</v>
      </c>
      <c r="J188" s="6">
        <v>720</v>
      </c>
      <c r="K188" s="6">
        <v>380</v>
      </c>
      <c r="M188" s="7">
        <v>1.8947368421052631</v>
      </c>
      <c r="N188" t="s">
        <v>54</v>
      </c>
      <c r="O188" s="8" t="s">
        <v>63</v>
      </c>
      <c r="P188" s="9">
        <v>42749</v>
      </c>
      <c r="Q188" s="10" t="s">
        <v>406</v>
      </c>
      <c r="R188">
        <v>2017</v>
      </c>
      <c r="S188" s="9">
        <v>43100</v>
      </c>
      <c r="T188" s="3" t="s">
        <v>65</v>
      </c>
    </row>
    <row r="189" spans="1:20">
      <c r="A189">
        <v>2017</v>
      </c>
      <c r="B189" t="s">
        <v>56</v>
      </c>
      <c r="C189" s="3" t="s">
        <v>403</v>
      </c>
      <c r="D189" s="4" t="s">
        <v>439</v>
      </c>
      <c r="E189" s="2" t="s">
        <v>59</v>
      </c>
      <c r="F189" s="5" t="s">
        <v>440</v>
      </c>
      <c r="G189" t="s">
        <v>61</v>
      </c>
      <c r="H189" s="4" t="s">
        <v>439</v>
      </c>
      <c r="I189" t="s">
        <v>62</v>
      </c>
      <c r="J189" s="6">
        <v>336</v>
      </c>
      <c r="K189" s="6">
        <v>290</v>
      </c>
      <c r="M189" s="7">
        <v>1.1586206896551725</v>
      </c>
      <c r="N189" t="s">
        <v>54</v>
      </c>
      <c r="O189" s="8" t="s">
        <v>63</v>
      </c>
      <c r="P189" s="9">
        <v>42749</v>
      </c>
      <c r="Q189" s="10" t="s">
        <v>406</v>
      </c>
      <c r="R189">
        <v>2017</v>
      </c>
      <c r="S189" s="9">
        <v>43100</v>
      </c>
      <c r="T189" s="3" t="s">
        <v>65</v>
      </c>
    </row>
    <row r="190" spans="1:20">
      <c r="A190">
        <v>2017</v>
      </c>
      <c r="B190" t="s">
        <v>56</v>
      </c>
      <c r="C190" s="3" t="s">
        <v>403</v>
      </c>
      <c r="D190" s="4" t="s">
        <v>441</v>
      </c>
      <c r="E190" s="2" t="s">
        <v>59</v>
      </c>
      <c r="F190" s="5" t="s">
        <v>442</v>
      </c>
      <c r="G190" t="s">
        <v>61</v>
      </c>
      <c r="H190" s="4" t="s">
        <v>441</v>
      </c>
      <c r="I190" t="s">
        <v>62</v>
      </c>
      <c r="J190" s="6">
        <v>360</v>
      </c>
      <c r="K190" s="6">
        <v>400</v>
      </c>
      <c r="M190" s="7">
        <v>0.9</v>
      </c>
      <c r="N190" t="s">
        <v>54</v>
      </c>
      <c r="O190" s="8" t="s">
        <v>63</v>
      </c>
      <c r="P190" s="9">
        <v>42749</v>
      </c>
      <c r="Q190" s="10" t="s">
        <v>406</v>
      </c>
      <c r="R190">
        <v>2017</v>
      </c>
      <c r="S190" s="9">
        <v>43100</v>
      </c>
      <c r="T190" s="3" t="s">
        <v>65</v>
      </c>
    </row>
    <row r="191" spans="1:20">
      <c r="A191">
        <v>2017</v>
      </c>
      <c r="B191" t="s">
        <v>56</v>
      </c>
      <c r="C191" s="3" t="s">
        <v>403</v>
      </c>
      <c r="D191" s="4" t="s">
        <v>443</v>
      </c>
      <c r="E191" s="2" t="s">
        <v>59</v>
      </c>
      <c r="F191" s="5" t="s">
        <v>444</v>
      </c>
      <c r="G191" t="s">
        <v>61</v>
      </c>
      <c r="H191" s="4" t="s">
        <v>443</v>
      </c>
      <c r="I191" t="s">
        <v>62</v>
      </c>
      <c r="J191" s="6">
        <v>174</v>
      </c>
      <c r="K191" s="6">
        <v>180</v>
      </c>
      <c r="M191" s="7">
        <v>0.96666666666666667</v>
      </c>
      <c r="N191" t="s">
        <v>54</v>
      </c>
      <c r="O191" s="8" t="s">
        <v>63</v>
      </c>
      <c r="P191" s="9">
        <v>42749</v>
      </c>
      <c r="Q191" s="10" t="s">
        <v>406</v>
      </c>
      <c r="R191">
        <v>2017</v>
      </c>
      <c r="S191" s="9">
        <v>43100</v>
      </c>
      <c r="T191" s="3" t="s">
        <v>65</v>
      </c>
    </row>
    <row r="192" spans="1:20">
      <c r="A192">
        <v>2017</v>
      </c>
      <c r="B192" t="s">
        <v>56</v>
      </c>
      <c r="C192" s="3" t="s">
        <v>403</v>
      </c>
      <c r="D192" s="4" t="s">
        <v>445</v>
      </c>
      <c r="E192" s="2" t="s">
        <v>59</v>
      </c>
      <c r="F192" s="5" t="s">
        <v>446</v>
      </c>
      <c r="G192" t="s">
        <v>61</v>
      </c>
      <c r="H192" s="4" t="s">
        <v>445</v>
      </c>
      <c r="I192" t="s">
        <v>62</v>
      </c>
      <c r="J192" s="6">
        <v>11</v>
      </c>
      <c r="K192" s="6">
        <v>50</v>
      </c>
      <c r="M192" s="7">
        <v>0.22</v>
      </c>
      <c r="N192" t="s">
        <v>54</v>
      </c>
      <c r="O192" s="8" t="s">
        <v>63</v>
      </c>
      <c r="P192" s="9">
        <v>42749</v>
      </c>
      <c r="Q192" s="10" t="s">
        <v>406</v>
      </c>
      <c r="R192">
        <v>2017</v>
      </c>
      <c r="S192" s="9">
        <v>43100</v>
      </c>
      <c r="T192" s="3" t="s">
        <v>65</v>
      </c>
    </row>
    <row r="193" spans="1:20">
      <c r="A193">
        <v>2017</v>
      </c>
      <c r="B193" t="s">
        <v>56</v>
      </c>
      <c r="C193" s="3" t="s">
        <v>403</v>
      </c>
      <c r="D193" s="4" t="s">
        <v>447</v>
      </c>
      <c r="E193" s="2" t="s">
        <v>59</v>
      </c>
      <c r="F193" s="5" t="s">
        <v>448</v>
      </c>
      <c r="G193" t="s">
        <v>61</v>
      </c>
      <c r="H193" s="4" t="s">
        <v>447</v>
      </c>
      <c r="I193" t="s">
        <v>62</v>
      </c>
      <c r="J193" s="6">
        <v>17</v>
      </c>
      <c r="K193" s="6">
        <v>2</v>
      </c>
      <c r="M193" s="7">
        <v>8.5</v>
      </c>
      <c r="N193" t="s">
        <v>54</v>
      </c>
      <c r="O193" s="8" t="s">
        <v>63</v>
      </c>
      <c r="P193" s="9">
        <v>42749</v>
      </c>
      <c r="Q193" s="10" t="s">
        <v>406</v>
      </c>
      <c r="R193">
        <v>2017</v>
      </c>
      <c r="S193" s="9">
        <v>43100</v>
      </c>
      <c r="T193" s="3" t="s">
        <v>65</v>
      </c>
    </row>
    <row r="194" spans="1:20">
      <c r="A194">
        <v>2017</v>
      </c>
      <c r="B194" t="s">
        <v>56</v>
      </c>
      <c r="C194" s="3" t="s">
        <v>403</v>
      </c>
      <c r="D194" s="4" t="s">
        <v>449</v>
      </c>
      <c r="E194" s="2" t="s">
        <v>59</v>
      </c>
      <c r="F194" s="5" t="s">
        <v>450</v>
      </c>
      <c r="G194" t="s">
        <v>61</v>
      </c>
      <c r="H194" s="4" t="s">
        <v>449</v>
      </c>
      <c r="I194" t="s">
        <v>62</v>
      </c>
      <c r="J194" s="6">
        <v>6</v>
      </c>
      <c r="K194" s="6">
        <v>8</v>
      </c>
      <c r="M194" s="7">
        <v>0.75</v>
      </c>
      <c r="N194" t="s">
        <v>54</v>
      </c>
      <c r="O194" s="8" t="s">
        <v>63</v>
      </c>
      <c r="P194" s="9">
        <v>42749</v>
      </c>
      <c r="Q194" s="10" t="s">
        <v>406</v>
      </c>
      <c r="R194">
        <v>2017</v>
      </c>
      <c r="S194" s="9">
        <v>43100</v>
      </c>
      <c r="T194" s="3" t="s">
        <v>65</v>
      </c>
    </row>
    <row r="195" spans="1:20">
      <c r="A195">
        <v>2017</v>
      </c>
      <c r="B195" t="s">
        <v>56</v>
      </c>
      <c r="C195" s="3" t="s">
        <v>403</v>
      </c>
      <c r="D195" s="4" t="s">
        <v>451</v>
      </c>
      <c r="E195" s="2" t="s">
        <v>59</v>
      </c>
      <c r="F195" s="5" t="s">
        <v>452</v>
      </c>
      <c r="G195" t="s">
        <v>61</v>
      </c>
      <c r="H195" s="4" t="s">
        <v>451</v>
      </c>
      <c r="I195" t="s">
        <v>62</v>
      </c>
      <c r="J195" s="6">
        <v>35</v>
      </c>
      <c r="K195" s="6">
        <v>4</v>
      </c>
      <c r="M195" s="7">
        <v>8.75</v>
      </c>
      <c r="N195" t="s">
        <v>54</v>
      </c>
      <c r="O195" s="8" t="s">
        <v>63</v>
      </c>
      <c r="P195" s="9">
        <v>42749</v>
      </c>
      <c r="Q195" s="10" t="s">
        <v>406</v>
      </c>
      <c r="R195">
        <v>2017</v>
      </c>
      <c r="S195" s="9">
        <v>43100</v>
      </c>
      <c r="T195" s="3" t="s">
        <v>65</v>
      </c>
    </row>
    <row r="196" spans="1:20">
      <c r="A196">
        <v>2017</v>
      </c>
      <c r="B196" t="s">
        <v>56</v>
      </c>
      <c r="C196" s="3" t="s">
        <v>403</v>
      </c>
      <c r="D196" s="4" t="s">
        <v>453</v>
      </c>
      <c r="E196" s="2" t="s">
        <v>59</v>
      </c>
      <c r="F196" s="5" t="s">
        <v>454</v>
      </c>
      <c r="G196" t="s">
        <v>61</v>
      </c>
      <c r="H196" s="4" t="s">
        <v>453</v>
      </c>
      <c r="I196" t="s">
        <v>62</v>
      </c>
      <c r="J196" s="6">
        <v>30</v>
      </c>
      <c r="K196" s="6">
        <v>16</v>
      </c>
      <c r="M196" s="7">
        <v>1.875</v>
      </c>
      <c r="N196" t="s">
        <v>54</v>
      </c>
      <c r="O196" s="8" t="s">
        <v>63</v>
      </c>
      <c r="P196" s="9">
        <v>42749</v>
      </c>
      <c r="Q196" s="10" t="s">
        <v>406</v>
      </c>
      <c r="R196">
        <v>2017</v>
      </c>
      <c r="S196" s="9">
        <v>43100</v>
      </c>
      <c r="T196" s="3" t="s">
        <v>65</v>
      </c>
    </row>
    <row r="197" spans="1:20">
      <c r="A197">
        <v>2017</v>
      </c>
      <c r="B197" t="s">
        <v>56</v>
      </c>
      <c r="C197" s="3" t="s">
        <v>403</v>
      </c>
      <c r="D197" s="4" t="s">
        <v>455</v>
      </c>
      <c r="E197" s="2" t="s">
        <v>59</v>
      </c>
      <c r="F197" s="5" t="s">
        <v>456</v>
      </c>
      <c r="G197" t="s">
        <v>61</v>
      </c>
      <c r="H197" s="4" t="s">
        <v>455</v>
      </c>
      <c r="I197" t="s">
        <v>62</v>
      </c>
      <c r="J197" s="6">
        <v>36</v>
      </c>
      <c r="K197" s="6">
        <v>30</v>
      </c>
      <c r="M197" s="7">
        <v>1.2</v>
      </c>
      <c r="N197" t="s">
        <v>54</v>
      </c>
      <c r="O197" s="8" t="s">
        <v>63</v>
      </c>
      <c r="P197" s="9">
        <v>42749</v>
      </c>
      <c r="Q197" s="10" t="s">
        <v>406</v>
      </c>
      <c r="R197">
        <v>2017</v>
      </c>
      <c r="S197" s="9">
        <v>43100</v>
      </c>
      <c r="T197" s="3" t="s">
        <v>65</v>
      </c>
    </row>
    <row r="198" spans="1:20">
      <c r="A198">
        <v>2017</v>
      </c>
      <c r="B198" t="s">
        <v>56</v>
      </c>
      <c r="C198" s="3" t="s">
        <v>403</v>
      </c>
      <c r="D198" s="4" t="s">
        <v>457</v>
      </c>
      <c r="E198" s="2" t="s">
        <v>59</v>
      </c>
      <c r="F198" s="5" t="s">
        <v>458</v>
      </c>
      <c r="G198" t="s">
        <v>61</v>
      </c>
      <c r="H198" s="4" t="s">
        <v>457</v>
      </c>
      <c r="I198" t="s">
        <v>62</v>
      </c>
      <c r="J198" s="6">
        <v>28</v>
      </c>
      <c r="K198" s="6">
        <v>40</v>
      </c>
      <c r="M198" s="7">
        <v>0.7</v>
      </c>
      <c r="N198" t="s">
        <v>54</v>
      </c>
      <c r="O198" s="8" t="s">
        <v>63</v>
      </c>
      <c r="P198" s="9">
        <v>42749</v>
      </c>
      <c r="Q198" s="10" t="s">
        <v>406</v>
      </c>
      <c r="R198">
        <v>2017</v>
      </c>
      <c r="S198" s="9">
        <v>43100</v>
      </c>
      <c r="T198" s="3" t="s">
        <v>65</v>
      </c>
    </row>
    <row r="199" spans="1:20">
      <c r="A199">
        <v>2017</v>
      </c>
      <c r="B199" t="s">
        <v>56</v>
      </c>
      <c r="C199" s="3" t="s">
        <v>403</v>
      </c>
      <c r="D199" s="4" t="s">
        <v>459</v>
      </c>
      <c r="E199" s="2" t="s">
        <v>59</v>
      </c>
      <c r="F199" s="5" t="s">
        <v>460</v>
      </c>
      <c r="G199" t="s">
        <v>61</v>
      </c>
      <c r="H199" s="4" t="s">
        <v>459</v>
      </c>
      <c r="I199" t="s">
        <v>62</v>
      </c>
      <c r="J199" s="6">
        <v>186</v>
      </c>
      <c r="K199" s="6">
        <v>200</v>
      </c>
      <c r="M199" s="7">
        <v>0.93</v>
      </c>
      <c r="N199" t="s">
        <v>54</v>
      </c>
      <c r="O199" s="8" t="s">
        <v>63</v>
      </c>
      <c r="P199" s="9">
        <v>42749</v>
      </c>
      <c r="Q199" s="10" t="s">
        <v>406</v>
      </c>
      <c r="R199">
        <v>2017</v>
      </c>
      <c r="S199" s="9">
        <v>43100</v>
      </c>
      <c r="T199" s="3" t="s">
        <v>65</v>
      </c>
    </row>
    <row r="200" spans="1:20">
      <c r="A200">
        <v>2017</v>
      </c>
      <c r="B200" t="s">
        <v>56</v>
      </c>
      <c r="C200" s="3" t="s">
        <v>403</v>
      </c>
      <c r="D200" s="4" t="s">
        <v>461</v>
      </c>
      <c r="E200" s="2" t="s">
        <v>59</v>
      </c>
      <c r="F200" s="5" t="s">
        <v>462</v>
      </c>
      <c r="G200" t="s">
        <v>61</v>
      </c>
      <c r="H200" s="4" t="s">
        <v>461</v>
      </c>
      <c r="I200" t="s">
        <v>62</v>
      </c>
      <c r="J200" s="6">
        <v>23</v>
      </c>
      <c r="K200" s="6">
        <v>30</v>
      </c>
      <c r="M200" s="7">
        <v>0.76666666666666672</v>
      </c>
      <c r="N200" t="s">
        <v>54</v>
      </c>
      <c r="O200" s="8" t="s">
        <v>63</v>
      </c>
      <c r="P200" s="9">
        <v>42749</v>
      </c>
      <c r="Q200" s="10" t="s">
        <v>406</v>
      </c>
      <c r="R200">
        <v>2017</v>
      </c>
      <c r="S200" s="9">
        <v>43100</v>
      </c>
      <c r="T200" s="3" t="s">
        <v>65</v>
      </c>
    </row>
    <row r="201" spans="1:20">
      <c r="A201">
        <v>2017</v>
      </c>
      <c r="B201" t="s">
        <v>56</v>
      </c>
      <c r="C201" s="3" t="s">
        <v>403</v>
      </c>
      <c r="D201" s="4" t="s">
        <v>463</v>
      </c>
      <c r="E201" s="2" t="s">
        <v>59</v>
      </c>
      <c r="F201" s="5" t="s">
        <v>464</v>
      </c>
      <c r="G201" t="s">
        <v>61</v>
      </c>
      <c r="H201" s="4" t="s">
        <v>463</v>
      </c>
      <c r="I201" t="s">
        <v>62</v>
      </c>
      <c r="J201" s="6">
        <v>6</v>
      </c>
      <c r="K201" s="6">
        <v>40</v>
      </c>
      <c r="M201" s="7">
        <v>0.15</v>
      </c>
      <c r="N201" t="s">
        <v>54</v>
      </c>
      <c r="O201" s="8" t="s">
        <v>63</v>
      </c>
      <c r="P201" s="9">
        <v>42749</v>
      </c>
      <c r="Q201" s="10" t="s">
        <v>406</v>
      </c>
      <c r="R201">
        <v>2017</v>
      </c>
      <c r="S201" s="9">
        <v>43100</v>
      </c>
      <c r="T201" s="3" t="s">
        <v>65</v>
      </c>
    </row>
    <row r="202" spans="1:20">
      <c r="A202">
        <v>2017</v>
      </c>
      <c r="B202" t="s">
        <v>56</v>
      </c>
      <c r="C202" s="3" t="s">
        <v>403</v>
      </c>
      <c r="D202" s="4" t="s">
        <v>465</v>
      </c>
      <c r="E202" s="2" t="s">
        <v>59</v>
      </c>
      <c r="F202" s="5" t="s">
        <v>466</v>
      </c>
      <c r="G202" t="s">
        <v>61</v>
      </c>
      <c r="H202" s="4" t="s">
        <v>465</v>
      </c>
      <c r="I202" t="s">
        <v>62</v>
      </c>
      <c r="J202" s="6">
        <v>23</v>
      </c>
      <c r="K202" s="6">
        <v>25</v>
      </c>
      <c r="M202" s="7">
        <v>0.92</v>
      </c>
      <c r="N202" t="s">
        <v>54</v>
      </c>
      <c r="O202" s="8" t="s">
        <v>63</v>
      </c>
      <c r="P202" s="9">
        <v>42749</v>
      </c>
      <c r="Q202" s="10" t="s">
        <v>406</v>
      </c>
      <c r="R202">
        <v>2017</v>
      </c>
      <c r="S202" s="9">
        <v>43100</v>
      </c>
      <c r="T202" s="3" t="s">
        <v>65</v>
      </c>
    </row>
    <row r="203" spans="1:20">
      <c r="A203">
        <v>2017</v>
      </c>
      <c r="B203" t="s">
        <v>56</v>
      </c>
      <c r="C203" s="3" t="s">
        <v>403</v>
      </c>
      <c r="D203" s="4" t="s">
        <v>467</v>
      </c>
      <c r="E203" s="2" t="s">
        <v>59</v>
      </c>
      <c r="F203" s="5" t="s">
        <v>468</v>
      </c>
      <c r="G203" t="s">
        <v>61</v>
      </c>
      <c r="H203" s="4" t="s">
        <v>467</v>
      </c>
      <c r="I203" t="s">
        <v>62</v>
      </c>
      <c r="J203" s="6">
        <v>10</v>
      </c>
      <c r="K203" s="6">
        <v>15</v>
      </c>
      <c r="M203" s="7">
        <v>0.66666666666666663</v>
      </c>
      <c r="N203" t="s">
        <v>54</v>
      </c>
      <c r="O203" s="8" t="s">
        <v>63</v>
      </c>
      <c r="P203" s="9">
        <v>42749</v>
      </c>
      <c r="Q203" s="10" t="s">
        <v>406</v>
      </c>
      <c r="R203">
        <v>2017</v>
      </c>
      <c r="S203" s="9">
        <v>43100</v>
      </c>
      <c r="T203" s="3" t="s">
        <v>65</v>
      </c>
    </row>
    <row r="204" spans="1:20">
      <c r="A204">
        <v>2017</v>
      </c>
      <c r="B204" t="s">
        <v>56</v>
      </c>
      <c r="C204" s="3" t="s">
        <v>403</v>
      </c>
      <c r="D204" s="4" t="s">
        <v>469</v>
      </c>
      <c r="E204" s="2" t="s">
        <v>59</v>
      </c>
      <c r="F204" s="5" t="s">
        <v>470</v>
      </c>
      <c r="G204" t="s">
        <v>61</v>
      </c>
      <c r="H204" s="4" t="s">
        <v>469</v>
      </c>
      <c r="I204" t="s">
        <v>62</v>
      </c>
      <c r="J204" s="6">
        <v>25</v>
      </c>
      <c r="K204" s="6">
        <v>15</v>
      </c>
      <c r="M204" s="7">
        <v>1.6666666666666667</v>
      </c>
      <c r="N204" t="s">
        <v>54</v>
      </c>
      <c r="O204" s="8" t="s">
        <v>63</v>
      </c>
      <c r="P204" s="9">
        <v>42749</v>
      </c>
      <c r="Q204" s="10" t="s">
        <v>406</v>
      </c>
      <c r="R204">
        <v>2017</v>
      </c>
      <c r="S204" s="9">
        <v>43100</v>
      </c>
      <c r="T204" s="3" t="s">
        <v>65</v>
      </c>
    </row>
    <row r="205" spans="1:20">
      <c r="A205">
        <v>2017</v>
      </c>
      <c r="B205" t="s">
        <v>56</v>
      </c>
      <c r="C205" s="3" t="s">
        <v>403</v>
      </c>
      <c r="D205" s="4" t="s">
        <v>471</v>
      </c>
      <c r="E205" s="2" t="s">
        <v>59</v>
      </c>
      <c r="F205" s="5" t="s">
        <v>472</v>
      </c>
      <c r="G205" t="s">
        <v>61</v>
      </c>
      <c r="H205" s="4" t="s">
        <v>471</v>
      </c>
      <c r="I205" t="s">
        <v>62</v>
      </c>
      <c r="J205" s="6">
        <v>36</v>
      </c>
      <c r="K205" s="6">
        <v>10</v>
      </c>
      <c r="M205" s="7">
        <v>3.6</v>
      </c>
      <c r="N205" t="s">
        <v>54</v>
      </c>
      <c r="O205" s="8" t="s">
        <v>63</v>
      </c>
      <c r="P205" s="9">
        <v>42749</v>
      </c>
      <c r="Q205" s="10" t="s">
        <v>406</v>
      </c>
      <c r="R205">
        <v>2017</v>
      </c>
      <c r="S205" s="9">
        <v>43100</v>
      </c>
      <c r="T205" s="3" t="s">
        <v>65</v>
      </c>
    </row>
    <row r="206" spans="1:20">
      <c r="A206">
        <v>2017</v>
      </c>
      <c r="B206" t="s">
        <v>56</v>
      </c>
      <c r="C206" s="3" t="s">
        <v>403</v>
      </c>
      <c r="D206" s="4" t="s">
        <v>473</v>
      </c>
      <c r="E206" s="2" t="s">
        <v>59</v>
      </c>
      <c r="F206" s="5" t="s">
        <v>474</v>
      </c>
      <c r="G206" t="s">
        <v>61</v>
      </c>
      <c r="H206" s="4" t="s">
        <v>473</v>
      </c>
      <c r="I206" t="s">
        <v>62</v>
      </c>
      <c r="J206" s="6">
        <v>29</v>
      </c>
      <c r="K206" s="6">
        <v>25</v>
      </c>
      <c r="M206" s="7">
        <v>1.1599999999999999</v>
      </c>
      <c r="N206" t="s">
        <v>54</v>
      </c>
      <c r="O206" s="8" t="s">
        <v>63</v>
      </c>
      <c r="P206" s="9">
        <v>42749</v>
      </c>
      <c r="Q206" s="10" t="s">
        <v>406</v>
      </c>
      <c r="R206">
        <v>2017</v>
      </c>
      <c r="S206" s="9">
        <v>43100</v>
      </c>
      <c r="T206" s="3" t="s">
        <v>65</v>
      </c>
    </row>
    <row r="207" spans="1:20">
      <c r="A207">
        <v>2017</v>
      </c>
      <c r="B207" t="s">
        <v>56</v>
      </c>
      <c r="C207" s="3" t="s">
        <v>403</v>
      </c>
      <c r="D207" s="4" t="s">
        <v>475</v>
      </c>
      <c r="E207" s="2" t="s">
        <v>59</v>
      </c>
      <c r="F207" s="5" t="s">
        <v>476</v>
      </c>
      <c r="G207" t="s">
        <v>61</v>
      </c>
      <c r="H207" s="4" t="s">
        <v>475</v>
      </c>
      <c r="I207" t="s">
        <v>62</v>
      </c>
      <c r="J207" s="6">
        <v>18</v>
      </c>
      <c r="K207" s="6">
        <v>35</v>
      </c>
      <c r="M207" s="7">
        <v>0.51428571428571423</v>
      </c>
      <c r="N207" t="s">
        <v>54</v>
      </c>
      <c r="O207" s="8" t="s">
        <v>63</v>
      </c>
      <c r="P207" s="9">
        <v>42749</v>
      </c>
      <c r="Q207" s="10" t="s">
        <v>406</v>
      </c>
      <c r="R207">
        <v>2017</v>
      </c>
      <c r="S207" s="9">
        <v>43100</v>
      </c>
      <c r="T207" s="3" t="s">
        <v>65</v>
      </c>
    </row>
    <row r="208" spans="1:20">
      <c r="A208">
        <v>2017</v>
      </c>
      <c r="B208" t="s">
        <v>56</v>
      </c>
      <c r="C208" s="3" t="s">
        <v>403</v>
      </c>
      <c r="D208" s="4" t="s">
        <v>477</v>
      </c>
      <c r="E208" s="2" t="s">
        <v>59</v>
      </c>
      <c r="F208" s="5" t="s">
        <v>478</v>
      </c>
      <c r="G208" t="s">
        <v>61</v>
      </c>
      <c r="H208" s="4" t="s">
        <v>477</v>
      </c>
      <c r="I208" t="s">
        <v>62</v>
      </c>
      <c r="J208" s="6">
        <v>27</v>
      </c>
      <c r="K208" s="6">
        <v>35</v>
      </c>
      <c r="M208" s="7">
        <v>0.77142857142857146</v>
      </c>
      <c r="N208" t="s">
        <v>54</v>
      </c>
      <c r="O208" s="8" t="s">
        <v>63</v>
      </c>
      <c r="P208" s="9">
        <v>42749</v>
      </c>
      <c r="Q208" s="10" t="s">
        <v>406</v>
      </c>
      <c r="R208">
        <v>2017</v>
      </c>
      <c r="S208" s="9">
        <v>43100</v>
      </c>
      <c r="T208" s="3" t="s">
        <v>65</v>
      </c>
    </row>
    <row r="209" spans="1:20">
      <c r="A209">
        <v>2017</v>
      </c>
      <c r="B209" t="s">
        <v>56</v>
      </c>
      <c r="C209" s="3" t="s">
        <v>403</v>
      </c>
      <c r="D209" s="4" t="s">
        <v>479</v>
      </c>
      <c r="E209" s="2" t="s">
        <v>59</v>
      </c>
      <c r="F209" s="5" t="s">
        <v>480</v>
      </c>
      <c r="G209" t="s">
        <v>61</v>
      </c>
      <c r="H209" s="4" t="s">
        <v>479</v>
      </c>
      <c r="I209" t="s">
        <v>62</v>
      </c>
      <c r="J209" s="6">
        <v>3</v>
      </c>
      <c r="K209" s="6">
        <v>3</v>
      </c>
      <c r="M209" s="7">
        <v>1</v>
      </c>
      <c r="N209" t="s">
        <v>54</v>
      </c>
      <c r="O209" s="8" t="s">
        <v>63</v>
      </c>
      <c r="P209" s="9">
        <v>42749</v>
      </c>
      <c r="Q209" s="10" t="s">
        <v>406</v>
      </c>
      <c r="R209">
        <v>2017</v>
      </c>
      <c r="S209" s="9">
        <v>43100</v>
      </c>
      <c r="T209" s="3" t="s">
        <v>65</v>
      </c>
    </row>
    <row r="210" spans="1:20">
      <c r="A210">
        <v>2017</v>
      </c>
      <c r="B210" t="s">
        <v>56</v>
      </c>
      <c r="C210" s="3" t="s">
        <v>403</v>
      </c>
      <c r="D210" s="4" t="s">
        <v>481</v>
      </c>
      <c r="E210" s="2" t="s">
        <v>59</v>
      </c>
      <c r="F210" s="5" t="s">
        <v>482</v>
      </c>
      <c r="G210" t="s">
        <v>61</v>
      </c>
      <c r="H210" s="4" t="s">
        <v>481</v>
      </c>
      <c r="I210" t="s">
        <v>62</v>
      </c>
      <c r="J210" s="6">
        <v>1</v>
      </c>
      <c r="K210" s="6">
        <v>1</v>
      </c>
      <c r="M210" s="7">
        <v>1</v>
      </c>
      <c r="N210" t="s">
        <v>54</v>
      </c>
      <c r="O210" s="8" t="s">
        <v>63</v>
      </c>
      <c r="P210" s="9">
        <v>42749</v>
      </c>
      <c r="Q210" s="10" t="s">
        <v>406</v>
      </c>
      <c r="R210">
        <v>2017</v>
      </c>
      <c r="S210" s="9">
        <v>43100</v>
      </c>
      <c r="T210" s="3" t="s">
        <v>65</v>
      </c>
    </row>
    <row r="211" spans="1:20">
      <c r="A211">
        <v>2017</v>
      </c>
      <c r="B211" t="s">
        <v>56</v>
      </c>
      <c r="C211" s="3" t="s">
        <v>403</v>
      </c>
      <c r="D211" s="4" t="s">
        <v>483</v>
      </c>
      <c r="E211" s="2" t="s">
        <v>59</v>
      </c>
      <c r="F211" s="5" t="s">
        <v>484</v>
      </c>
      <c r="G211" t="s">
        <v>61</v>
      </c>
      <c r="H211" s="4" t="s">
        <v>483</v>
      </c>
      <c r="I211" t="s">
        <v>62</v>
      </c>
      <c r="J211" s="6">
        <v>196</v>
      </c>
      <c r="K211" s="6">
        <v>450</v>
      </c>
      <c r="M211" s="7">
        <v>0.43555555555555553</v>
      </c>
      <c r="N211" t="s">
        <v>54</v>
      </c>
      <c r="O211" s="8" t="s">
        <v>63</v>
      </c>
      <c r="P211" s="9">
        <v>42749</v>
      </c>
      <c r="Q211" s="10" t="s">
        <v>406</v>
      </c>
      <c r="R211">
        <v>2017</v>
      </c>
      <c r="S211" s="9">
        <v>43100</v>
      </c>
      <c r="T211" s="3" t="s">
        <v>65</v>
      </c>
    </row>
    <row r="212" spans="1:20">
      <c r="A212">
        <v>2017</v>
      </c>
      <c r="B212" t="s">
        <v>56</v>
      </c>
      <c r="C212" s="3" t="s">
        <v>403</v>
      </c>
      <c r="D212" s="4" t="s">
        <v>485</v>
      </c>
      <c r="E212" s="2" t="s">
        <v>59</v>
      </c>
      <c r="F212" s="5" t="s">
        <v>486</v>
      </c>
      <c r="G212" t="s">
        <v>61</v>
      </c>
      <c r="H212" s="4" t="s">
        <v>485</v>
      </c>
      <c r="I212" t="s">
        <v>62</v>
      </c>
      <c r="J212" s="6">
        <v>196</v>
      </c>
      <c r="K212" s="6">
        <v>450</v>
      </c>
      <c r="M212" s="7">
        <v>0.43555555555555553</v>
      </c>
      <c r="N212" t="s">
        <v>54</v>
      </c>
      <c r="O212" s="8" t="s">
        <v>63</v>
      </c>
      <c r="P212" s="9">
        <v>42749</v>
      </c>
      <c r="Q212" s="10" t="s">
        <v>406</v>
      </c>
      <c r="R212">
        <v>2017</v>
      </c>
      <c r="S212" s="9">
        <v>43100</v>
      </c>
      <c r="T212" s="3" t="s">
        <v>65</v>
      </c>
    </row>
    <row r="213" spans="1:20">
      <c r="A213">
        <v>2017</v>
      </c>
      <c r="B213" t="s">
        <v>56</v>
      </c>
      <c r="C213" s="3" t="s">
        <v>403</v>
      </c>
      <c r="D213" s="4" t="s">
        <v>487</v>
      </c>
      <c r="E213" s="2" t="s">
        <v>59</v>
      </c>
      <c r="F213" s="5" t="s">
        <v>488</v>
      </c>
      <c r="G213" t="s">
        <v>61</v>
      </c>
      <c r="H213" s="4" t="s">
        <v>487</v>
      </c>
      <c r="I213" t="s">
        <v>62</v>
      </c>
      <c r="J213" s="6">
        <v>196</v>
      </c>
      <c r="K213" s="6">
        <v>500</v>
      </c>
      <c r="M213" s="7">
        <v>0.39200000000000002</v>
      </c>
      <c r="N213" t="s">
        <v>54</v>
      </c>
      <c r="O213" s="8" t="s">
        <v>63</v>
      </c>
      <c r="P213" s="9">
        <v>42749</v>
      </c>
      <c r="Q213" s="10" t="s">
        <v>406</v>
      </c>
      <c r="R213">
        <v>2017</v>
      </c>
      <c r="S213" s="9">
        <v>43100</v>
      </c>
      <c r="T213" s="3" t="s">
        <v>65</v>
      </c>
    </row>
    <row r="214" spans="1:20">
      <c r="A214">
        <v>2017</v>
      </c>
      <c r="B214" t="s">
        <v>56</v>
      </c>
      <c r="C214" s="3" t="s">
        <v>403</v>
      </c>
      <c r="D214" s="4" t="s">
        <v>489</v>
      </c>
      <c r="E214" s="2" t="s">
        <v>59</v>
      </c>
      <c r="F214" s="5" t="s">
        <v>490</v>
      </c>
      <c r="G214" t="s">
        <v>61</v>
      </c>
      <c r="H214" s="4" t="s">
        <v>489</v>
      </c>
      <c r="I214" t="s">
        <v>62</v>
      </c>
      <c r="J214" s="6">
        <v>102</v>
      </c>
      <c r="K214" s="6">
        <v>280</v>
      </c>
      <c r="M214" s="7">
        <v>0.36428571428571427</v>
      </c>
      <c r="N214" t="s">
        <v>54</v>
      </c>
      <c r="O214" s="8" t="s">
        <v>63</v>
      </c>
      <c r="P214" s="9">
        <v>42749</v>
      </c>
      <c r="Q214" s="10" t="s">
        <v>406</v>
      </c>
      <c r="R214">
        <v>2017</v>
      </c>
      <c r="S214" s="9">
        <v>43100</v>
      </c>
      <c r="T214" s="3" t="s">
        <v>65</v>
      </c>
    </row>
    <row r="215" spans="1:20">
      <c r="A215">
        <v>2017</v>
      </c>
      <c r="B215" t="s">
        <v>56</v>
      </c>
      <c r="C215" s="3" t="s">
        <v>403</v>
      </c>
      <c r="D215" s="4" t="s">
        <v>491</v>
      </c>
      <c r="E215" s="2" t="s">
        <v>59</v>
      </c>
      <c r="F215" s="5" t="s">
        <v>492</v>
      </c>
      <c r="G215" t="s">
        <v>61</v>
      </c>
      <c r="H215" s="4" t="s">
        <v>491</v>
      </c>
      <c r="I215" t="s">
        <v>62</v>
      </c>
      <c r="J215" s="6">
        <v>54</v>
      </c>
      <c r="K215" s="6">
        <v>180</v>
      </c>
      <c r="M215" s="7">
        <v>0.3</v>
      </c>
      <c r="N215" t="s">
        <v>54</v>
      </c>
      <c r="O215" s="8" t="s">
        <v>63</v>
      </c>
      <c r="P215" s="9">
        <v>42749</v>
      </c>
      <c r="Q215" s="10" t="s">
        <v>406</v>
      </c>
      <c r="R215">
        <v>2017</v>
      </c>
      <c r="S215" s="9">
        <v>43100</v>
      </c>
      <c r="T215" s="3" t="s">
        <v>65</v>
      </c>
    </row>
    <row r="216" spans="1:20">
      <c r="A216">
        <v>2017</v>
      </c>
      <c r="B216" t="s">
        <v>56</v>
      </c>
      <c r="C216" s="3" t="s">
        <v>403</v>
      </c>
      <c r="D216" s="4" t="s">
        <v>493</v>
      </c>
      <c r="E216" s="2" t="s">
        <v>59</v>
      </c>
      <c r="F216" s="5" t="s">
        <v>494</v>
      </c>
      <c r="G216" t="s">
        <v>61</v>
      </c>
      <c r="H216" s="4" t="s">
        <v>493</v>
      </c>
      <c r="I216" t="s">
        <v>62</v>
      </c>
      <c r="J216" s="6">
        <v>40</v>
      </c>
      <c r="K216" s="6">
        <v>40</v>
      </c>
      <c r="M216" s="7">
        <v>1</v>
      </c>
      <c r="N216" t="s">
        <v>54</v>
      </c>
      <c r="O216" s="8" t="s">
        <v>63</v>
      </c>
      <c r="P216" s="9">
        <v>42749</v>
      </c>
      <c r="Q216" s="10" t="s">
        <v>406</v>
      </c>
      <c r="R216">
        <v>2017</v>
      </c>
      <c r="S216" s="9">
        <v>43100</v>
      </c>
      <c r="T216" s="3" t="s">
        <v>65</v>
      </c>
    </row>
    <row r="217" spans="1:20">
      <c r="A217">
        <v>2017</v>
      </c>
      <c r="B217" t="s">
        <v>56</v>
      </c>
      <c r="C217" s="3" t="s">
        <v>403</v>
      </c>
      <c r="D217" s="4" t="s">
        <v>495</v>
      </c>
      <c r="E217" s="2" t="s">
        <v>59</v>
      </c>
      <c r="F217" s="5" t="s">
        <v>496</v>
      </c>
      <c r="G217" t="s">
        <v>61</v>
      </c>
      <c r="H217" s="4" t="s">
        <v>495</v>
      </c>
      <c r="I217" t="s">
        <v>62</v>
      </c>
      <c r="J217" s="6">
        <v>1</v>
      </c>
      <c r="K217" s="6">
        <v>1</v>
      </c>
      <c r="M217" s="7">
        <v>1</v>
      </c>
      <c r="N217" t="s">
        <v>54</v>
      </c>
      <c r="O217" s="8" t="s">
        <v>63</v>
      </c>
      <c r="P217" s="9">
        <v>42749</v>
      </c>
      <c r="Q217" s="10" t="s">
        <v>406</v>
      </c>
      <c r="R217">
        <v>2017</v>
      </c>
      <c r="S217" s="9">
        <v>43100</v>
      </c>
      <c r="T217" s="3" t="s">
        <v>65</v>
      </c>
    </row>
    <row r="218" spans="1:20">
      <c r="A218">
        <v>2017</v>
      </c>
      <c r="B218" t="s">
        <v>56</v>
      </c>
      <c r="C218" s="3" t="s">
        <v>403</v>
      </c>
      <c r="D218" s="4" t="s">
        <v>497</v>
      </c>
      <c r="E218" s="2" t="s">
        <v>59</v>
      </c>
      <c r="F218" s="5" t="s">
        <v>498</v>
      </c>
      <c r="G218" t="s">
        <v>61</v>
      </c>
      <c r="H218" s="4" t="s">
        <v>497</v>
      </c>
      <c r="I218" t="s">
        <v>62</v>
      </c>
      <c r="J218" s="6">
        <v>2</v>
      </c>
      <c r="K218" s="6">
        <v>2</v>
      </c>
      <c r="M218" s="7">
        <v>1</v>
      </c>
      <c r="N218" t="s">
        <v>54</v>
      </c>
      <c r="O218" s="8" t="s">
        <v>63</v>
      </c>
      <c r="P218" s="9">
        <v>42749</v>
      </c>
      <c r="Q218" s="10" t="s">
        <v>406</v>
      </c>
      <c r="R218">
        <v>2017</v>
      </c>
      <c r="S218" s="9">
        <v>43100</v>
      </c>
      <c r="T218" s="3" t="s">
        <v>65</v>
      </c>
    </row>
    <row r="219" spans="1:20">
      <c r="A219">
        <v>2017</v>
      </c>
      <c r="B219" t="s">
        <v>56</v>
      </c>
      <c r="C219" s="3" t="s">
        <v>403</v>
      </c>
      <c r="D219" s="4" t="s">
        <v>499</v>
      </c>
      <c r="E219" s="2" t="s">
        <v>59</v>
      </c>
      <c r="F219" s="5" t="s">
        <v>500</v>
      </c>
      <c r="G219" t="s">
        <v>61</v>
      </c>
      <c r="H219" s="4" t="s">
        <v>499</v>
      </c>
      <c r="I219" t="s">
        <v>62</v>
      </c>
      <c r="J219" s="6">
        <v>194</v>
      </c>
      <c r="K219" s="6">
        <v>90</v>
      </c>
      <c r="M219" s="7">
        <v>2.1555555555555554</v>
      </c>
      <c r="N219" t="s">
        <v>54</v>
      </c>
      <c r="O219" s="8" t="s">
        <v>63</v>
      </c>
      <c r="P219" s="9">
        <v>42749</v>
      </c>
      <c r="Q219" s="10" t="s">
        <v>406</v>
      </c>
      <c r="R219">
        <v>2017</v>
      </c>
      <c r="S219" s="9">
        <v>43100</v>
      </c>
      <c r="T219" s="3" t="s">
        <v>65</v>
      </c>
    </row>
    <row r="220" spans="1:20">
      <c r="A220">
        <v>2017</v>
      </c>
      <c r="B220" t="s">
        <v>56</v>
      </c>
      <c r="C220" s="3" t="s">
        <v>403</v>
      </c>
      <c r="D220" s="4" t="s">
        <v>501</v>
      </c>
      <c r="E220" s="2" t="s">
        <v>59</v>
      </c>
      <c r="F220" s="5" t="s">
        <v>502</v>
      </c>
      <c r="G220" t="s">
        <v>61</v>
      </c>
      <c r="H220" s="4" t="s">
        <v>501</v>
      </c>
      <c r="I220" t="s">
        <v>62</v>
      </c>
      <c r="J220" s="6">
        <v>194</v>
      </c>
      <c r="K220" s="6">
        <v>90</v>
      </c>
      <c r="M220" s="7">
        <v>2.1555555555555554</v>
      </c>
      <c r="N220" t="s">
        <v>54</v>
      </c>
      <c r="O220" s="8" t="s">
        <v>63</v>
      </c>
      <c r="P220" s="9">
        <v>42749</v>
      </c>
      <c r="Q220" s="10" t="s">
        <v>406</v>
      </c>
      <c r="R220">
        <v>2017</v>
      </c>
      <c r="S220" s="9">
        <v>43100</v>
      </c>
      <c r="T220" s="3" t="s">
        <v>65</v>
      </c>
    </row>
    <row r="221" spans="1:20">
      <c r="A221">
        <v>2017</v>
      </c>
      <c r="B221" t="s">
        <v>56</v>
      </c>
      <c r="C221" s="3" t="s">
        <v>403</v>
      </c>
      <c r="D221" s="4" t="s">
        <v>503</v>
      </c>
      <c r="E221" s="2" t="s">
        <v>59</v>
      </c>
      <c r="F221" s="5" t="s">
        <v>504</v>
      </c>
      <c r="G221" t="s">
        <v>61</v>
      </c>
      <c r="H221" s="4" t="s">
        <v>503</v>
      </c>
      <c r="I221" t="s">
        <v>62</v>
      </c>
      <c r="J221" s="6">
        <v>51</v>
      </c>
      <c r="K221" s="6">
        <v>45</v>
      </c>
      <c r="M221" s="7">
        <v>1.1333333333333333</v>
      </c>
      <c r="N221" t="s">
        <v>54</v>
      </c>
      <c r="O221" s="8" t="s">
        <v>63</v>
      </c>
      <c r="P221" s="9">
        <v>42749</v>
      </c>
      <c r="Q221" s="10" t="s">
        <v>406</v>
      </c>
      <c r="R221">
        <v>2017</v>
      </c>
      <c r="S221" s="9">
        <v>43100</v>
      </c>
      <c r="T221" s="3" t="s">
        <v>65</v>
      </c>
    </row>
    <row r="222" spans="1:20">
      <c r="A222">
        <v>2017</v>
      </c>
      <c r="B222" t="s">
        <v>56</v>
      </c>
      <c r="C222" s="3" t="s">
        <v>403</v>
      </c>
      <c r="D222" s="4" t="s">
        <v>505</v>
      </c>
      <c r="E222" s="2" t="s">
        <v>59</v>
      </c>
      <c r="F222" s="5" t="s">
        <v>506</v>
      </c>
      <c r="G222" t="s">
        <v>61</v>
      </c>
      <c r="H222" s="4" t="s">
        <v>505</v>
      </c>
      <c r="I222" t="s">
        <v>62</v>
      </c>
      <c r="J222" s="6">
        <v>72</v>
      </c>
      <c r="K222" s="6">
        <v>45</v>
      </c>
      <c r="M222" s="7">
        <v>1.6</v>
      </c>
      <c r="N222" t="s">
        <v>54</v>
      </c>
      <c r="O222" s="8" t="s">
        <v>63</v>
      </c>
      <c r="P222" s="9">
        <v>42749</v>
      </c>
      <c r="Q222" s="10" t="s">
        <v>406</v>
      </c>
      <c r="R222">
        <v>2017</v>
      </c>
      <c r="S222" s="9">
        <v>43100</v>
      </c>
      <c r="T222" s="3" t="s">
        <v>65</v>
      </c>
    </row>
    <row r="223" spans="1:20">
      <c r="A223">
        <v>2017</v>
      </c>
      <c r="B223" t="s">
        <v>56</v>
      </c>
      <c r="C223" s="3" t="s">
        <v>403</v>
      </c>
      <c r="D223" s="4" t="s">
        <v>507</v>
      </c>
      <c r="E223" s="2" t="s">
        <v>59</v>
      </c>
      <c r="F223" s="5" t="s">
        <v>508</v>
      </c>
      <c r="G223" t="s">
        <v>61</v>
      </c>
      <c r="H223" s="4" t="s">
        <v>507</v>
      </c>
      <c r="I223" t="s">
        <v>62</v>
      </c>
      <c r="J223" s="6">
        <v>194</v>
      </c>
      <c r="K223" s="6">
        <v>90</v>
      </c>
      <c r="M223" s="7">
        <v>2.1555555555555554</v>
      </c>
      <c r="N223" t="s">
        <v>54</v>
      </c>
      <c r="O223" s="8" t="s">
        <v>63</v>
      </c>
      <c r="P223" s="9">
        <v>42749</v>
      </c>
      <c r="Q223" s="10" t="s">
        <v>406</v>
      </c>
      <c r="R223">
        <v>2017</v>
      </c>
      <c r="S223" s="9">
        <v>43100</v>
      </c>
      <c r="T223" s="3" t="s">
        <v>65</v>
      </c>
    </row>
    <row r="224" spans="1:20">
      <c r="A224">
        <v>2017</v>
      </c>
      <c r="B224" t="s">
        <v>56</v>
      </c>
      <c r="C224" s="3" t="s">
        <v>403</v>
      </c>
      <c r="D224" s="4" t="s">
        <v>509</v>
      </c>
      <c r="E224" s="2" t="s">
        <v>59</v>
      </c>
      <c r="F224" s="5" t="s">
        <v>510</v>
      </c>
      <c r="G224" t="s">
        <v>61</v>
      </c>
      <c r="H224" s="4" t="s">
        <v>509</v>
      </c>
      <c r="I224" t="s">
        <v>62</v>
      </c>
      <c r="J224" s="6">
        <v>57</v>
      </c>
      <c r="K224" s="6">
        <v>30</v>
      </c>
      <c r="M224" s="7">
        <v>1.9</v>
      </c>
      <c r="N224" t="s">
        <v>54</v>
      </c>
      <c r="O224" s="8" t="s">
        <v>63</v>
      </c>
      <c r="P224" s="9">
        <v>42749</v>
      </c>
      <c r="Q224" s="10" t="s">
        <v>406</v>
      </c>
      <c r="R224">
        <v>2017</v>
      </c>
      <c r="S224" s="9">
        <v>43100</v>
      </c>
      <c r="T224" s="3" t="s">
        <v>65</v>
      </c>
    </row>
    <row r="225" spans="1:20">
      <c r="A225">
        <v>2017</v>
      </c>
      <c r="B225" t="s">
        <v>56</v>
      </c>
      <c r="C225" s="3" t="s">
        <v>403</v>
      </c>
      <c r="D225" s="4" t="s">
        <v>511</v>
      </c>
      <c r="E225" s="2" t="s">
        <v>59</v>
      </c>
      <c r="F225" s="5" t="s">
        <v>512</v>
      </c>
      <c r="G225" t="s">
        <v>61</v>
      </c>
      <c r="H225" s="4" t="s">
        <v>511</v>
      </c>
      <c r="I225" t="s">
        <v>62</v>
      </c>
      <c r="J225" s="6">
        <v>54</v>
      </c>
      <c r="K225" s="6">
        <v>15</v>
      </c>
      <c r="M225" s="7">
        <v>3.6</v>
      </c>
      <c r="N225" t="s">
        <v>54</v>
      </c>
      <c r="O225" s="8" t="s">
        <v>63</v>
      </c>
      <c r="P225" s="9">
        <v>42749</v>
      </c>
      <c r="Q225" s="10" t="s">
        <v>406</v>
      </c>
      <c r="R225">
        <v>2017</v>
      </c>
      <c r="S225" s="9">
        <v>43100</v>
      </c>
      <c r="T225" s="3" t="s">
        <v>65</v>
      </c>
    </row>
    <row r="226" spans="1:20">
      <c r="A226">
        <v>2017</v>
      </c>
      <c r="B226" t="s">
        <v>56</v>
      </c>
      <c r="C226" s="3" t="s">
        <v>403</v>
      </c>
      <c r="D226" s="4" t="s">
        <v>513</v>
      </c>
      <c r="E226" s="2" t="s">
        <v>59</v>
      </c>
      <c r="F226" s="5" t="s">
        <v>514</v>
      </c>
      <c r="G226" t="s">
        <v>61</v>
      </c>
      <c r="H226" s="4" t="s">
        <v>513</v>
      </c>
      <c r="I226" t="s">
        <v>62</v>
      </c>
      <c r="J226" s="6">
        <v>30</v>
      </c>
      <c r="K226" s="6">
        <v>25</v>
      </c>
      <c r="M226" s="7">
        <v>1.2</v>
      </c>
      <c r="N226" t="s">
        <v>54</v>
      </c>
      <c r="O226" s="8" t="s">
        <v>63</v>
      </c>
      <c r="P226" s="9">
        <v>42749</v>
      </c>
      <c r="Q226" s="10" t="s">
        <v>406</v>
      </c>
      <c r="R226">
        <v>2017</v>
      </c>
      <c r="S226" s="9">
        <v>43100</v>
      </c>
      <c r="T226" s="3" t="s">
        <v>65</v>
      </c>
    </row>
    <row r="227" spans="1:20">
      <c r="A227">
        <v>2017</v>
      </c>
      <c r="B227" t="s">
        <v>56</v>
      </c>
      <c r="C227" s="3" t="s">
        <v>403</v>
      </c>
      <c r="D227" s="4" t="s">
        <v>515</v>
      </c>
      <c r="E227" s="2" t="s">
        <v>59</v>
      </c>
      <c r="F227" s="5" t="s">
        <v>516</v>
      </c>
      <c r="G227" t="s">
        <v>61</v>
      </c>
      <c r="H227" s="4" t="s">
        <v>515</v>
      </c>
      <c r="I227" t="s">
        <v>62</v>
      </c>
      <c r="J227" s="6">
        <v>28</v>
      </c>
      <c r="K227" s="6">
        <v>38</v>
      </c>
      <c r="M227" s="7">
        <v>0.73684210526315785</v>
      </c>
      <c r="N227" t="s">
        <v>54</v>
      </c>
      <c r="O227" s="8" t="s">
        <v>63</v>
      </c>
      <c r="P227" s="9">
        <v>42749</v>
      </c>
      <c r="Q227" s="10" t="s">
        <v>406</v>
      </c>
      <c r="R227">
        <v>2017</v>
      </c>
      <c r="S227" s="9">
        <v>43100</v>
      </c>
      <c r="T227" s="3" t="s">
        <v>65</v>
      </c>
    </row>
    <row r="228" spans="1:20">
      <c r="A228">
        <v>2017</v>
      </c>
      <c r="B228" t="s">
        <v>56</v>
      </c>
      <c r="C228" s="3" t="s">
        <v>403</v>
      </c>
      <c r="D228" s="4" t="s">
        <v>517</v>
      </c>
      <c r="E228" s="2" t="s">
        <v>59</v>
      </c>
      <c r="F228" s="5" t="s">
        <v>518</v>
      </c>
      <c r="G228" t="s">
        <v>61</v>
      </c>
      <c r="H228" s="4" t="s">
        <v>517</v>
      </c>
      <c r="I228" t="s">
        <v>62</v>
      </c>
      <c r="J228" s="6">
        <v>38</v>
      </c>
      <c r="K228" s="6">
        <v>16</v>
      </c>
      <c r="M228" s="7">
        <v>2.375</v>
      </c>
      <c r="N228" t="s">
        <v>54</v>
      </c>
      <c r="O228" s="8" t="s">
        <v>63</v>
      </c>
      <c r="P228" s="9">
        <v>42749</v>
      </c>
      <c r="Q228" s="10" t="s">
        <v>406</v>
      </c>
      <c r="R228">
        <v>2017</v>
      </c>
      <c r="S228" s="9">
        <v>43100</v>
      </c>
      <c r="T228" s="3" t="s">
        <v>65</v>
      </c>
    </row>
    <row r="229" spans="1:20">
      <c r="A229">
        <v>2017</v>
      </c>
      <c r="B229" t="s">
        <v>56</v>
      </c>
      <c r="C229" s="3" t="s">
        <v>403</v>
      </c>
      <c r="D229" s="4" t="s">
        <v>519</v>
      </c>
      <c r="E229" s="2" t="s">
        <v>59</v>
      </c>
      <c r="F229" s="5" t="s">
        <v>520</v>
      </c>
      <c r="G229" t="s">
        <v>61</v>
      </c>
      <c r="H229" s="4" t="s">
        <v>519</v>
      </c>
      <c r="I229" t="s">
        <v>62</v>
      </c>
      <c r="J229" s="6">
        <v>15</v>
      </c>
      <c r="K229" s="6">
        <v>11</v>
      </c>
      <c r="M229" s="7">
        <v>1.3636363636363635</v>
      </c>
      <c r="N229" t="s">
        <v>54</v>
      </c>
      <c r="O229" s="8" t="s">
        <v>63</v>
      </c>
      <c r="P229" s="9">
        <v>42749</v>
      </c>
      <c r="Q229" s="10" t="s">
        <v>406</v>
      </c>
      <c r="R229">
        <v>2017</v>
      </c>
      <c r="S229" s="9">
        <v>43100</v>
      </c>
      <c r="T229" s="3" t="s">
        <v>65</v>
      </c>
    </row>
    <row r="230" spans="1:20">
      <c r="A230">
        <v>2017</v>
      </c>
      <c r="B230" t="s">
        <v>56</v>
      </c>
      <c r="C230" s="3" t="s">
        <v>403</v>
      </c>
      <c r="D230" s="4" t="s">
        <v>521</v>
      </c>
      <c r="E230" s="2" t="s">
        <v>59</v>
      </c>
      <c r="F230" s="5" t="s">
        <v>522</v>
      </c>
      <c r="G230" t="s">
        <v>61</v>
      </c>
      <c r="H230" s="4" t="s">
        <v>521</v>
      </c>
      <c r="I230" t="s">
        <v>62</v>
      </c>
      <c r="J230" s="6">
        <v>1</v>
      </c>
      <c r="K230" s="6">
        <v>1</v>
      </c>
      <c r="M230" s="7">
        <v>1</v>
      </c>
      <c r="N230" t="s">
        <v>54</v>
      </c>
      <c r="O230" s="8" t="s">
        <v>63</v>
      </c>
      <c r="P230" s="9">
        <v>42749</v>
      </c>
      <c r="Q230" s="10" t="s">
        <v>406</v>
      </c>
      <c r="R230">
        <v>2017</v>
      </c>
      <c r="S230" s="9">
        <v>43100</v>
      </c>
      <c r="T230" s="3" t="s">
        <v>65</v>
      </c>
    </row>
    <row r="231" spans="1:20">
      <c r="A231">
        <v>2017</v>
      </c>
      <c r="B231" t="s">
        <v>56</v>
      </c>
      <c r="C231" s="3" t="s">
        <v>523</v>
      </c>
      <c r="D231" s="4" t="s">
        <v>524</v>
      </c>
      <c r="E231" s="2" t="s">
        <v>59</v>
      </c>
      <c r="F231" s="5" t="s">
        <v>525</v>
      </c>
      <c r="G231" t="s">
        <v>61</v>
      </c>
      <c r="H231" s="4" t="s">
        <v>524</v>
      </c>
      <c r="I231" t="s">
        <v>62</v>
      </c>
      <c r="J231" s="6">
        <v>7</v>
      </c>
      <c r="K231" s="6">
        <v>7</v>
      </c>
      <c r="M231" s="7">
        <v>1</v>
      </c>
      <c r="N231" t="s">
        <v>54</v>
      </c>
      <c r="O231" s="8" t="s">
        <v>63</v>
      </c>
      <c r="P231" s="9">
        <v>42749</v>
      </c>
      <c r="Q231" s="10" t="s">
        <v>526</v>
      </c>
      <c r="R231">
        <v>2017</v>
      </c>
      <c r="S231" s="9">
        <v>43100</v>
      </c>
      <c r="T231" s="3" t="s">
        <v>65</v>
      </c>
    </row>
    <row r="232" spans="1:20">
      <c r="A232">
        <v>2017</v>
      </c>
      <c r="B232" t="s">
        <v>56</v>
      </c>
      <c r="C232" s="3" t="s">
        <v>523</v>
      </c>
      <c r="D232" s="4" t="s">
        <v>527</v>
      </c>
      <c r="E232" s="2" t="s">
        <v>59</v>
      </c>
      <c r="F232" s="5" t="s">
        <v>528</v>
      </c>
      <c r="G232" t="s">
        <v>61</v>
      </c>
      <c r="H232" s="4" t="s">
        <v>527</v>
      </c>
      <c r="I232" t="s">
        <v>62</v>
      </c>
      <c r="J232" s="6">
        <v>5403</v>
      </c>
      <c r="K232" s="6">
        <v>3620</v>
      </c>
      <c r="M232" s="7">
        <v>1.4925414364640883</v>
      </c>
      <c r="N232" t="s">
        <v>54</v>
      </c>
      <c r="O232" s="8" t="s">
        <v>63</v>
      </c>
      <c r="P232" s="9">
        <v>42749</v>
      </c>
      <c r="Q232" s="10" t="s">
        <v>526</v>
      </c>
      <c r="R232">
        <v>2017</v>
      </c>
      <c r="S232" s="9">
        <v>43100</v>
      </c>
      <c r="T232" s="3" t="s">
        <v>65</v>
      </c>
    </row>
    <row r="233" spans="1:20">
      <c r="A233">
        <v>2017</v>
      </c>
      <c r="B233" t="s">
        <v>56</v>
      </c>
      <c r="C233" s="3" t="s">
        <v>523</v>
      </c>
      <c r="D233" s="4" t="s">
        <v>529</v>
      </c>
      <c r="E233" s="2" t="s">
        <v>59</v>
      </c>
      <c r="F233" s="5" t="s">
        <v>530</v>
      </c>
      <c r="G233" t="s">
        <v>61</v>
      </c>
      <c r="H233" s="4" t="s">
        <v>529</v>
      </c>
      <c r="I233" t="s">
        <v>62</v>
      </c>
      <c r="J233" s="6">
        <v>1086</v>
      </c>
      <c r="K233" s="6">
        <v>588</v>
      </c>
      <c r="M233" s="7">
        <v>1.846938775510204</v>
      </c>
      <c r="N233" t="s">
        <v>54</v>
      </c>
      <c r="O233" s="8" t="s">
        <v>63</v>
      </c>
      <c r="P233" s="9">
        <v>42749</v>
      </c>
      <c r="Q233" s="10" t="s">
        <v>526</v>
      </c>
      <c r="R233">
        <v>2017</v>
      </c>
      <c r="S233" s="9">
        <v>43100</v>
      </c>
      <c r="T233" s="3" t="s">
        <v>65</v>
      </c>
    </row>
    <row r="234" spans="1:20">
      <c r="A234">
        <v>2017</v>
      </c>
      <c r="B234" t="s">
        <v>56</v>
      </c>
      <c r="C234" s="3" t="s">
        <v>523</v>
      </c>
      <c r="D234" s="11" t="s">
        <v>531</v>
      </c>
      <c r="E234" s="2" t="s">
        <v>59</v>
      </c>
      <c r="F234" s="5" t="s">
        <v>532</v>
      </c>
      <c r="G234" t="s">
        <v>61</v>
      </c>
      <c r="H234" s="11" t="s">
        <v>531</v>
      </c>
      <c r="I234" t="s">
        <v>62</v>
      </c>
      <c r="J234" s="6">
        <v>622</v>
      </c>
      <c r="K234" s="6">
        <v>355</v>
      </c>
      <c r="M234" s="7">
        <v>1.7521126760563381</v>
      </c>
      <c r="N234" t="s">
        <v>54</v>
      </c>
      <c r="O234" s="8" t="s">
        <v>63</v>
      </c>
      <c r="P234" s="9">
        <v>42749</v>
      </c>
      <c r="Q234" s="10" t="s">
        <v>526</v>
      </c>
      <c r="R234">
        <v>2017</v>
      </c>
      <c r="S234" s="9">
        <v>43100</v>
      </c>
      <c r="T234" s="3" t="s">
        <v>65</v>
      </c>
    </row>
    <row r="235" spans="1:20">
      <c r="A235">
        <v>2017</v>
      </c>
      <c r="B235" t="s">
        <v>56</v>
      </c>
      <c r="C235" s="3" t="s">
        <v>523</v>
      </c>
      <c r="D235" s="11" t="s">
        <v>533</v>
      </c>
      <c r="E235" s="2" t="s">
        <v>59</v>
      </c>
      <c r="F235" s="5" t="s">
        <v>534</v>
      </c>
      <c r="G235" t="s">
        <v>61</v>
      </c>
      <c r="H235" s="11" t="s">
        <v>533</v>
      </c>
      <c r="I235" t="s">
        <v>62</v>
      </c>
      <c r="J235" s="6">
        <v>605</v>
      </c>
      <c r="K235" s="6">
        <v>512</v>
      </c>
      <c r="M235" s="7">
        <v>1.181640625</v>
      </c>
      <c r="N235" t="s">
        <v>54</v>
      </c>
      <c r="O235" s="8" t="s">
        <v>63</v>
      </c>
      <c r="P235" s="9">
        <v>42749</v>
      </c>
      <c r="Q235" s="10" t="s">
        <v>526</v>
      </c>
      <c r="R235">
        <v>2017</v>
      </c>
      <c r="S235" s="9">
        <v>43100</v>
      </c>
      <c r="T235" s="3" t="s">
        <v>65</v>
      </c>
    </row>
    <row r="236" spans="1:20">
      <c r="A236">
        <v>2017</v>
      </c>
      <c r="B236" t="s">
        <v>56</v>
      </c>
      <c r="C236" s="3" t="s">
        <v>523</v>
      </c>
      <c r="D236" s="4" t="s">
        <v>535</v>
      </c>
      <c r="E236" s="2" t="s">
        <v>59</v>
      </c>
      <c r="F236" s="5" t="s">
        <v>536</v>
      </c>
      <c r="G236" t="s">
        <v>61</v>
      </c>
      <c r="H236" s="4" t="s">
        <v>535</v>
      </c>
      <c r="I236" t="s">
        <v>62</v>
      </c>
      <c r="J236" s="6">
        <v>935</v>
      </c>
      <c r="K236" s="6">
        <v>838</v>
      </c>
      <c r="M236" s="7">
        <v>1.1157517899761336</v>
      </c>
      <c r="N236" t="s">
        <v>54</v>
      </c>
      <c r="O236" s="8" t="s">
        <v>63</v>
      </c>
      <c r="P236" s="9">
        <v>42749</v>
      </c>
      <c r="Q236" s="10" t="s">
        <v>526</v>
      </c>
      <c r="R236">
        <v>2017</v>
      </c>
      <c r="S236" s="9">
        <v>43100</v>
      </c>
      <c r="T236" s="3" t="s">
        <v>65</v>
      </c>
    </row>
    <row r="237" spans="1:20">
      <c r="A237">
        <v>2017</v>
      </c>
      <c r="B237" t="s">
        <v>56</v>
      </c>
      <c r="C237" s="3" t="s">
        <v>523</v>
      </c>
      <c r="D237" s="11" t="s">
        <v>537</v>
      </c>
      <c r="E237" s="2" t="s">
        <v>59</v>
      </c>
      <c r="F237" s="5" t="s">
        <v>538</v>
      </c>
      <c r="G237" t="s">
        <v>61</v>
      </c>
      <c r="H237" s="11" t="s">
        <v>537</v>
      </c>
      <c r="I237" t="s">
        <v>62</v>
      </c>
      <c r="J237" s="6">
        <v>2155</v>
      </c>
      <c r="K237" s="6">
        <v>1367</v>
      </c>
      <c r="M237" s="7">
        <v>1.5764447695683979</v>
      </c>
      <c r="N237" t="s">
        <v>54</v>
      </c>
      <c r="O237" s="8" t="s">
        <v>63</v>
      </c>
      <c r="P237" s="9">
        <v>42749</v>
      </c>
      <c r="Q237" s="10" t="s">
        <v>526</v>
      </c>
      <c r="R237">
        <v>2017</v>
      </c>
      <c r="S237" s="9">
        <v>43100</v>
      </c>
      <c r="T237" s="3" t="s">
        <v>65</v>
      </c>
    </row>
    <row r="238" spans="1:20">
      <c r="A238">
        <v>2017</v>
      </c>
      <c r="B238" t="s">
        <v>56</v>
      </c>
      <c r="C238" s="3" t="s">
        <v>523</v>
      </c>
      <c r="D238" s="4" t="s">
        <v>539</v>
      </c>
      <c r="E238" s="2" t="s">
        <v>59</v>
      </c>
      <c r="F238" s="5" t="s">
        <v>540</v>
      </c>
      <c r="G238" t="s">
        <v>61</v>
      </c>
      <c r="H238" s="4" t="s">
        <v>539</v>
      </c>
      <c r="I238" t="s">
        <v>62</v>
      </c>
      <c r="J238" s="6">
        <v>3078</v>
      </c>
      <c r="K238" s="6">
        <v>3543</v>
      </c>
      <c r="M238" s="7">
        <v>0.86875529212531755</v>
      </c>
      <c r="N238" t="s">
        <v>54</v>
      </c>
      <c r="O238" s="8" t="s">
        <v>63</v>
      </c>
      <c r="P238" s="9">
        <v>42749</v>
      </c>
      <c r="Q238" s="10" t="s">
        <v>526</v>
      </c>
      <c r="R238">
        <v>2017</v>
      </c>
      <c r="S238" s="9">
        <v>43100</v>
      </c>
      <c r="T238" s="3" t="s">
        <v>65</v>
      </c>
    </row>
    <row r="239" spans="1:20">
      <c r="A239">
        <v>2017</v>
      </c>
      <c r="B239" t="s">
        <v>56</v>
      </c>
      <c r="C239" s="3" t="s">
        <v>523</v>
      </c>
      <c r="D239" s="4" t="s">
        <v>541</v>
      </c>
      <c r="E239" s="2" t="s">
        <v>59</v>
      </c>
      <c r="F239" s="5" t="s">
        <v>542</v>
      </c>
      <c r="G239" t="s">
        <v>61</v>
      </c>
      <c r="H239" s="4" t="s">
        <v>541</v>
      </c>
      <c r="I239" t="s">
        <v>62</v>
      </c>
      <c r="J239" s="6">
        <v>1908</v>
      </c>
      <c r="K239" s="6">
        <v>1642</v>
      </c>
      <c r="M239" s="7">
        <v>1.1619975639464069</v>
      </c>
      <c r="N239" t="s">
        <v>54</v>
      </c>
      <c r="O239" s="8" t="s">
        <v>63</v>
      </c>
      <c r="P239" s="9">
        <v>42749</v>
      </c>
      <c r="Q239" s="10" t="s">
        <v>526</v>
      </c>
      <c r="R239">
        <v>2017</v>
      </c>
      <c r="S239" s="9">
        <v>43100</v>
      </c>
      <c r="T239" s="3" t="s">
        <v>65</v>
      </c>
    </row>
    <row r="240" spans="1:20">
      <c r="A240">
        <v>2017</v>
      </c>
      <c r="B240" t="s">
        <v>56</v>
      </c>
      <c r="C240" s="3" t="s">
        <v>523</v>
      </c>
      <c r="D240" s="4" t="s">
        <v>543</v>
      </c>
      <c r="E240" s="2" t="s">
        <v>59</v>
      </c>
      <c r="F240" s="5" t="s">
        <v>544</v>
      </c>
      <c r="G240" t="s">
        <v>61</v>
      </c>
      <c r="H240" s="4" t="s">
        <v>543</v>
      </c>
      <c r="I240" t="s">
        <v>62</v>
      </c>
      <c r="J240" s="6">
        <v>1170</v>
      </c>
      <c r="K240" s="6">
        <v>1899</v>
      </c>
      <c r="M240" s="7">
        <v>0.61611374407582942</v>
      </c>
      <c r="N240" t="s">
        <v>54</v>
      </c>
      <c r="O240" s="8" t="s">
        <v>63</v>
      </c>
      <c r="P240" s="9">
        <v>42749</v>
      </c>
      <c r="Q240" s="10" t="s">
        <v>526</v>
      </c>
      <c r="R240">
        <v>2017</v>
      </c>
      <c r="S240" s="9">
        <v>43100</v>
      </c>
      <c r="T240" s="3" t="s">
        <v>65</v>
      </c>
    </row>
    <row r="241" spans="1:20">
      <c r="A241">
        <v>2017</v>
      </c>
      <c r="B241" t="s">
        <v>56</v>
      </c>
      <c r="C241" s="3" t="s">
        <v>523</v>
      </c>
      <c r="D241" s="4" t="s">
        <v>545</v>
      </c>
      <c r="E241" s="2" t="s">
        <v>59</v>
      </c>
      <c r="F241" s="5" t="s">
        <v>546</v>
      </c>
      <c r="G241" t="s">
        <v>61</v>
      </c>
      <c r="H241" s="4" t="s">
        <v>545</v>
      </c>
      <c r="I241" t="s">
        <v>62</v>
      </c>
      <c r="J241" s="6">
        <v>13511</v>
      </c>
      <c r="K241" s="6">
        <v>10241</v>
      </c>
      <c r="M241" s="7">
        <v>1.319304755394981</v>
      </c>
      <c r="N241" t="s">
        <v>54</v>
      </c>
      <c r="O241" s="8" t="s">
        <v>63</v>
      </c>
      <c r="P241" s="9">
        <v>42749</v>
      </c>
      <c r="Q241" s="10" t="s">
        <v>526</v>
      </c>
      <c r="R241">
        <v>2017</v>
      </c>
      <c r="S241" s="9">
        <v>43100</v>
      </c>
      <c r="T241" s="3" t="s">
        <v>65</v>
      </c>
    </row>
    <row r="242" spans="1:20">
      <c r="A242">
        <v>2017</v>
      </c>
      <c r="B242" t="s">
        <v>56</v>
      </c>
      <c r="C242" s="3" t="s">
        <v>523</v>
      </c>
      <c r="D242" s="4" t="s">
        <v>547</v>
      </c>
      <c r="E242" s="2" t="s">
        <v>59</v>
      </c>
      <c r="F242" s="5" t="s">
        <v>548</v>
      </c>
      <c r="G242" t="s">
        <v>61</v>
      </c>
      <c r="H242" s="4" t="s">
        <v>547</v>
      </c>
      <c r="I242" t="s">
        <v>62</v>
      </c>
      <c r="J242" s="6">
        <v>3271</v>
      </c>
      <c r="K242" s="6">
        <v>2789</v>
      </c>
      <c r="M242" s="7">
        <v>1.1728217999282897</v>
      </c>
      <c r="N242" t="s">
        <v>54</v>
      </c>
      <c r="O242" s="8" t="s">
        <v>63</v>
      </c>
      <c r="P242" s="9">
        <v>42749</v>
      </c>
      <c r="Q242" s="10" t="s">
        <v>526</v>
      </c>
      <c r="R242">
        <v>2017</v>
      </c>
      <c r="S242" s="9">
        <v>43100</v>
      </c>
      <c r="T242" s="3" t="s">
        <v>65</v>
      </c>
    </row>
    <row r="243" spans="1:20">
      <c r="A243">
        <v>2017</v>
      </c>
      <c r="B243" t="s">
        <v>56</v>
      </c>
      <c r="C243" s="3" t="s">
        <v>523</v>
      </c>
      <c r="D243" s="4" t="s">
        <v>549</v>
      </c>
      <c r="E243" s="2" t="s">
        <v>59</v>
      </c>
      <c r="F243" s="5" t="s">
        <v>550</v>
      </c>
      <c r="G243" t="s">
        <v>61</v>
      </c>
      <c r="H243" s="4" t="s">
        <v>549</v>
      </c>
      <c r="I243" t="s">
        <v>62</v>
      </c>
      <c r="J243" s="6">
        <v>276</v>
      </c>
      <c r="K243" s="6">
        <v>188</v>
      </c>
      <c r="M243" s="7">
        <v>1.4680851063829787</v>
      </c>
      <c r="N243" t="s">
        <v>54</v>
      </c>
      <c r="O243" s="8" t="s">
        <v>63</v>
      </c>
      <c r="P243" s="9">
        <v>42749</v>
      </c>
      <c r="Q243" s="10" t="s">
        <v>526</v>
      </c>
      <c r="R243">
        <v>2017</v>
      </c>
      <c r="S243" s="9">
        <v>43100</v>
      </c>
      <c r="T243" s="3" t="s">
        <v>65</v>
      </c>
    </row>
    <row r="244" spans="1:20">
      <c r="A244">
        <v>2017</v>
      </c>
      <c r="B244" t="s">
        <v>56</v>
      </c>
      <c r="C244" s="3" t="s">
        <v>523</v>
      </c>
      <c r="D244" s="4" t="s">
        <v>551</v>
      </c>
      <c r="E244" s="2" t="s">
        <v>59</v>
      </c>
      <c r="F244" s="5" t="s">
        <v>552</v>
      </c>
      <c r="G244" t="s">
        <v>61</v>
      </c>
      <c r="H244" s="4" t="s">
        <v>551</v>
      </c>
      <c r="I244" t="s">
        <v>62</v>
      </c>
      <c r="J244" s="6">
        <v>4151</v>
      </c>
      <c r="K244" s="6">
        <v>3464</v>
      </c>
      <c r="M244" s="7">
        <v>1.1983256351039262</v>
      </c>
      <c r="N244" t="s">
        <v>54</v>
      </c>
      <c r="O244" s="8" t="s">
        <v>63</v>
      </c>
      <c r="P244" s="9">
        <v>42749</v>
      </c>
      <c r="Q244" s="10" t="s">
        <v>526</v>
      </c>
      <c r="R244">
        <v>2017</v>
      </c>
      <c r="S244" s="9">
        <v>43100</v>
      </c>
      <c r="T244" s="3" t="s">
        <v>65</v>
      </c>
    </row>
    <row r="245" spans="1:20">
      <c r="A245">
        <v>2017</v>
      </c>
      <c r="B245" t="s">
        <v>56</v>
      </c>
      <c r="C245" s="3" t="s">
        <v>523</v>
      </c>
      <c r="D245" s="4" t="s">
        <v>553</v>
      </c>
      <c r="E245" s="2" t="s">
        <v>59</v>
      </c>
      <c r="F245" s="5" t="s">
        <v>554</v>
      </c>
      <c r="G245" t="s">
        <v>61</v>
      </c>
      <c r="H245" s="4" t="s">
        <v>553</v>
      </c>
      <c r="I245" t="s">
        <v>62</v>
      </c>
      <c r="J245" s="6">
        <v>377</v>
      </c>
      <c r="K245" s="6">
        <v>340</v>
      </c>
      <c r="M245" s="7">
        <v>1.1088235294117648</v>
      </c>
      <c r="N245" t="s">
        <v>54</v>
      </c>
      <c r="O245" s="8" t="s">
        <v>63</v>
      </c>
      <c r="P245" s="9">
        <v>42749</v>
      </c>
      <c r="Q245" s="10" t="s">
        <v>526</v>
      </c>
      <c r="R245">
        <v>2017</v>
      </c>
      <c r="S245" s="9">
        <v>43100</v>
      </c>
      <c r="T245" s="3" t="s">
        <v>65</v>
      </c>
    </row>
    <row r="246" spans="1:20">
      <c r="A246">
        <v>2017</v>
      </c>
      <c r="B246" t="s">
        <v>56</v>
      </c>
      <c r="C246" s="3" t="s">
        <v>523</v>
      </c>
      <c r="D246" s="4" t="s">
        <v>555</v>
      </c>
      <c r="E246" s="2" t="s">
        <v>59</v>
      </c>
      <c r="F246" s="5" t="s">
        <v>556</v>
      </c>
      <c r="G246" t="s">
        <v>61</v>
      </c>
      <c r="H246" s="4" t="s">
        <v>555</v>
      </c>
      <c r="I246" t="s">
        <v>62</v>
      </c>
      <c r="J246" s="6">
        <v>3091</v>
      </c>
      <c r="K246" s="6">
        <v>2112</v>
      </c>
      <c r="M246" s="7">
        <v>1.4635416666666667</v>
      </c>
      <c r="N246" t="s">
        <v>54</v>
      </c>
      <c r="O246" s="8" t="s">
        <v>63</v>
      </c>
      <c r="P246" s="9">
        <v>42749</v>
      </c>
      <c r="Q246" s="10" t="s">
        <v>526</v>
      </c>
      <c r="R246">
        <v>2017</v>
      </c>
      <c r="S246" s="9">
        <v>43100</v>
      </c>
      <c r="T246" s="3" t="s">
        <v>65</v>
      </c>
    </row>
    <row r="247" spans="1:20">
      <c r="A247">
        <v>2017</v>
      </c>
      <c r="B247" t="s">
        <v>56</v>
      </c>
      <c r="C247" s="3" t="s">
        <v>523</v>
      </c>
      <c r="D247" s="4" t="s">
        <v>557</v>
      </c>
      <c r="E247" s="2" t="s">
        <v>59</v>
      </c>
      <c r="F247" s="5" t="s">
        <v>558</v>
      </c>
      <c r="G247" t="s">
        <v>61</v>
      </c>
      <c r="H247" s="4" t="s">
        <v>557</v>
      </c>
      <c r="I247" t="s">
        <v>62</v>
      </c>
      <c r="J247" s="6">
        <v>1967</v>
      </c>
      <c r="K247" s="6">
        <v>990</v>
      </c>
      <c r="M247" s="7">
        <v>1.9868686868686869</v>
      </c>
      <c r="N247" t="s">
        <v>54</v>
      </c>
      <c r="O247" s="8" t="s">
        <v>63</v>
      </c>
      <c r="P247" s="9">
        <v>42749</v>
      </c>
      <c r="Q247" s="10" t="s">
        <v>526</v>
      </c>
      <c r="R247">
        <v>2017</v>
      </c>
      <c r="S247" s="9">
        <v>43100</v>
      </c>
      <c r="T247" s="3" t="s">
        <v>65</v>
      </c>
    </row>
    <row r="248" spans="1:20">
      <c r="A248">
        <v>2017</v>
      </c>
      <c r="B248" t="s">
        <v>56</v>
      </c>
      <c r="C248" s="3" t="s">
        <v>523</v>
      </c>
      <c r="D248" s="4" t="s">
        <v>559</v>
      </c>
      <c r="E248" s="2" t="s">
        <v>59</v>
      </c>
      <c r="F248" s="5" t="s">
        <v>560</v>
      </c>
      <c r="G248" t="s">
        <v>61</v>
      </c>
      <c r="H248" s="4" t="s">
        <v>559</v>
      </c>
      <c r="I248" t="s">
        <v>62</v>
      </c>
      <c r="J248" s="6">
        <v>378</v>
      </c>
      <c r="K248" s="6">
        <v>348</v>
      </c>
      <c r="M248" s="7">
        <v>1.0862068965517242</v>
      </c>
      <c r="N248" t="s">
        <v>54</v>
      </c>
      <c r="O248" s="8" t="s">
        <v>63</v>
      </c>
      <c r="P248" s="9">
        <v>42749</v>
      </c>
      <c r="Q248" s="10" t="s">
        <v>526</v>
      </c>
      <c r="R248">
        <v>2017</v>
      </c>
      <c r="S248" s="9">
        <v>43100</v>
      </c>
      <c r="T248" s="3" t="s">
        <v>65</v>
      </c>
    </row>
    <row r="249" spans="1:20">
      <c r="A249">
        <v>2017</v>
      </c>
      <c r="B249" t="s">
        <v>56</v>
      </c>
      <c r="C249" s="3" t="s">
        <v>561</v>
      </c>
      <c r="D249" s="4" t="s">
        <v>562</v>
      </c>
      <c r="E249" s="2" t="s">
        <v>59</v>
      </c>
      <c r="F249" s="5" t="s">
        <v>563</v>
      </c>
      <c r="G249" t="s">
        <v>61</v>
      </c>
      <c r="H249" s="4" t="s">
        <v>562</v>
      </c>
      <c r="I249" t="s">
        <v>62</v>
      </c>
      <c r="J249" s="6">
        <v>4</v>
      </c>
      <c r="K249" s="6">
        <v>2</v>
      </c>
      <c r="M249" s="7">
        <v>2</v>
      </c>
      <c r="N249" t="s">
        <v>54</v>
      </c>
      <c r="O249" s="8" t="s">
        <v>63</v>
      </c>
      <c r="P249" s="9">
        <v>42749</v>
      </c>
      <c r="Q249" s="10" t="s">
        <v>564</v>
      </c>
      <c r="R249">
        <v>2017</v>
      </c>
      <c r="S249" s="9">
        <v>43100</v>
      </c>
      <c r="T249" s="3" t="s">
        <v>65</v>
      </c>
    </row>
    <row r="250" spans="1:20">
      <c r="A250">
        <v>2017</v>
      </c>
      <c r="B250" t="s">
        <v>56</v>
      </c>
      <c r="C250" s="3" t="s">
        <v>561</v>
      </c>
      <c r="D250" s="4" t="s">
        <v>565</v>
      </c>
      <c r="E250" s="2" t="s">
        <v>59</v>
      </c>
      <c r="F250" s="5" t="s">
        <v>566</v>
      </c>
      <c r="G250" t="s">
        <v>61</v>
      </c>
      <c r="H250" s="4" t="s">
        <v>565</v>
      </c>
      <c r="I250" t="s">
        <v>62</v>
      </c>
      <c r="J250" s="6">
        <v>3339</v>
      </c>
      <c r="K250" s="6">
        <v>2750</v>
      </c>
      <c r="M250" s="7">
        <v>1.2141818181818183</v>
      </c>
      <c r="N250" t="s">
        <v>54</v>
      </c>
      <c r="O250" s="8" t="s">
        <v>63</v>
      </c>
      <c r="P250" s="9">
        <v>42749</v>
      </c>
      <c r="Q250" s="10" t="s">
        <v>564</v>
      </c>
      <c r="R250">
        <v>2017</v>
      </c>
      <c r="S250" s="9">
        <v>43100</v>
      </c>
      <c r="T250" s="3" t="s">
        <v>65</v>
      </c>
    </row>
    <row r="251" spans="1:20">
      <c r="A251">
        <v>2017</v>
      </c>
      <c r="B251" t="s">
        <v>56</v>
      </c>
      <c r="C251" s="3" t="s">
        <v>561</v>
      </c>
      <c r="D251" s="4" t="s">
        <v>567</v>
      </c>
      <c r="E251" s="2" t="s">
        <v>59</v>
      </c>
      <c r="F251" s="5" t="s">
        <v>568</v>
      </c>
      <c r="G251" t="s">
        <v>61</v>
      </c>
      <c r="H251" s="4" t="s">
        <v>567</v>
      </c>
      <c r="I251" t="s">
        <v>62</v>
      </c>
      <c r="J251" s="6">
        <v>3585</v>
      </c>
      <c r="K251" s="6">
        <v>2750</v>
      </c>
      <c r="M251" s="7">
        <v>1.3036363636363637</v>
      </c>
      <c r="N251" t="s">
        <v>54</v>
      </c>
      <c r="O251" s="8" t="s">
        <v>63</v>
      </c>
      <c r="P251" s="9">
        <v>42749</v>
      </c>
      <c r="Q251" s="10" t="s">
        <v>564</v>
      </c>
      <c r="R251">
        <v>2017</v>
      </c>
      <c r="S251" s="9">
        <v>43100</v>
      </c>
      <c r="T251" s="3" t="s">
        <v>65</v>
      </c>
    </row>
    <row r="252" spans="1:20">
      <c r="A252">
        <v>2017</v>
      </c>
      <c r="B252" t="s">
        <v>56</v>
      </c>
      <c r="C252" s="3" t="s">
        <v>561</v>
      </c>
      <c r="D252" s="4" t="s">
        <v>569</v>
      </c>
      <c r="E252" s="2" t="s">
        <v>59</v>
      </c>
      <c r="F252" s="5" t="s">
        <v>570</v>
      </c>
      <c r="G252" t="s">
        <v>61</v>
      </c>
      <c r="H252" s="4" t="s">
        <v>569</v>
      </c>
      <c r="I252" t="s">
        <v>62</v>
      </c>
      <c r="J252" s="6">
        <v>2443</v>
      </c>
      <c r="K252" s="6">
        <v>2750</v>
      </c>
      <c r="M252" s="7">
        <v>0.88836363636363636</v>
      </c>
      <c r="N252" t="s">
        <v>54</v>
      </c>
      <c r="O252" s="8" t="s">
        <v>63</v>
      </c>
      <c r="P252" s="9">
        <v>42749</v>
      </c>
      <c r="Q252" s="10" t="s">
        <v>564</v>
      </c>
      <c r="R252">
        <v>2017</v>
      </c>
      <c r="S252" s="9">
        <v>43100</v>
      </c>
      <c r="T252" s="3" t="s">
        <v>65</v>
      </c>
    </row>
    <row r="253" spans="1:20">
      <c r="A253">
        <v>2017</v>
      </c>
      <c r="B253" t="s">
        <v>56</v>
      </c>
      <c r="C253" s="3" t="s">
        <v>561</v>
      </c>
      <c r="D253" s="4" t="s">
        <v>541</v>
      </c>
      <c r="E253" s="2" t="s">
        <v>59</v>
      </c>
      <c r="F253" s="5" t="s">
        <v>542</v>
      </c>
      <c r="G253" t="s">
        <v>61</v>
      </c>
      <c r="H253" s="4" t="s">
        <v>541</v>
      </c>
      <c r="I253" t="s">
        <v>62</v>
      </c>
      <c r="J253" s="6">
        <v>969</v>
      </c>
      <c r="K253" s="6">
        <v>1170</v>
      </c>
      <c r="M253" s="7">
        <v>0.82820512820512826</v>
      </c>
      <c r="N253" t="s">
        <v>54</v>
      </c>
      <c r="O253" s="8" t="s">
        <v>63</v>
      </c>
      <c r="P253" s="9">
        <v>42749</v>
      </c>
      <c r="Q253" s="10" t="s">
        <v>564</v>
      </c>
      <c r="R253">
        <v>2017</v>
      </c>
      <c r="S253" s="9">
        <v>43100</v>
      </c>
      <c r="T253" s="3" t="s">
        <v>65</v>
      </c>
    </row>
    <row r="254" spans="1:20">
      <c r="A254">
        <v>2017</v>
      </c>
      <c r="B254" t="s">
        <v>56</v>
      </c>
      <c r="C254" s="3" t="s">
        <v>561</v>
      </c>
      <c r="D254" s="4" t="s">
        <v>543</v>
      </c>
      <c r="E254" s="2" t="s">
        <v>59</v>
      </c>
      <c r="F254" s="5" t="s">
        <v>544</v>
      </c>
      <c r="G254" t="s">
        <v>61</v>
      </c>
      <c r="H254" s="4" t="s">
        <v>543</v>
      </c>
      <c r="I254" t="s">
        <v>62</v>
      </c>
      <c r="J254" s="6">
        <v>1474</v>
      </c>
      <c r="K254" s="6">
        <v>1580</v>
      </c>
      <c r="M254" s="7">
        <v>0.93291139240506327</v>
      </c>
      <c r="N254" t="s">
        <v>54</v>
      </c>
      <c r="O254" s="8" t="s">
        <v>63</v>
      </c>
      <c r="P254" s="9">
        <v>42749</v>
      </c>
      <c r="Q254" s="10" t="s">
        <v>564</v>
      </c>
      <c r="R254">
        <v>2017</v>
      </c>
      <c r="S254" s="9">
        <v>43100</v>
      </c>
      <c r="T254" s="3" t="s">
        <v>65</v>
      </c>
    </row>
    <row r="255" spans="1:20">
      <c r="A255">
        <v>2017</v>
      </c>
      <c r="B255" t="s">
        <v>56</v>
      </c>
      <c r="C255" s="3" t="s">
        <v>561</v>
      </c>
      <c r="D255" s="4" t="s">
        <v>571</v>
      </c>
      <c r="E255" s="2" t="s">
        <v>59</v>
      </c>
      <c r="F255" s="5" t="s">
        <v>572</v>
      </c>
      <c r="G255" t="s">
        <v>61</v>
      </c>
      <c r="H255" s="4" t="s">
        <v>571</v>
      </c>
      <c r="I255" t="s">
        <v>62</v>
      </c>
      <c r="J255" s="6">
        <v>12</v>
      </c>
      <c r="K255" s="6">
        <v>10</v>
      </c>
      <c r="M255" s="7">
        <v>1.2</v>
      </c>
      <c r="N255" t="s">
        <v>54</v>
      </c>
      <c r="O255" s="8" t="s">
        <v>63</v>
      </c>
      <c r="P255" s="9">
        <v>42749</v>
      </c>
      <c r="Q255" s="10" t="s">
        <v>564</v>
      </c>
      <c r="R255">
        <v>2017</v>
      </c>
      <c r="S255" s="9">
        <v>43100</v>
      </c>
      <c r="T255" s="3" t="s">
        <v>65</v>
      </c>
    </row>
    <row r="256" spans="1:20">
      <c r="A256">
        <v>2017</v>
      </c>
      <c r="B256" t="s">
        <v>56</v>
      </c>
      <c r="C256" s="3" t="s">
        <v>561</v>
      </c>
      <c r="D256" s="4" t="s">
        <v>573</v>
      </c>
      <c r="E256" s="2" t="s">
        <v>59</v>
      </c>
      <c r="F256" s="5" t="s">
        <v>574</v>
      </c>
      <c r="G256" t="s">
        <v>61</v>
      </c>
      <c r="H256" s="4" t="s">
        <v>573</v>
      </c>
      <c r="I256" t="s">
        <v>62</v>
      </c>
      <c r="J256" s="6">
        <v>844</v>
      </c>
      <c r="K256" s="6">
        <v>1500</v>
      </c>
      <c r="M256" s="7">
        <v>0.56266666666666665</v>
      </c>
      <c r="N256" t="s">
        <v>54</v>
      </c>
      <c r="O256" s="8" t="s">
        <v>63</v>
      </c>
      <c r="P256" s="9">
        <v>42749</v>
      </c>
      <c r="Q256" s="10" t="s">
        <v>564</v>
      </c>
      <c r="R256">
        <v>2017</v>
      </c>
      <c r="S256" s="9">
        <v>43100</v>
      </c>
      <c r="T256" s="3" t="s">
        <v>65</v>
      </c>
    </row>
    <row r="257" spans="1:20">
      <c r="A257">
        <v>2017</v>
      </c>
      <c r="B257" t="s">
        <v>56</v>
      </c>
      <c r="C257" s="3" t="s">
        <v>561</v>
      </c>
      <c r="D257" s="4" t="s">
        <v>575</v>
      </c>
      <c r="E257" s="2" t="s">
        <v>59</v>
      </c>
      <c r="F257" s="5" t="s">
        <v>576</v>
      </c>
      <c r="G257" t="s">
        <v>61</v>
      </c>
      <c r="H257" s="4" t="s">
        <v>575</v>
      </c>
      <c r="I257" t="s">
        <v>62</v>
      </c>
      <c r="J257" s="6">
        <v>844</v>
      </c>
      <c r="K257" s="6">
        <v>1500</v>
      </c>
      <c r="M257" s="7">
        <v>0.56266666666666665</v>
      </c>
      <c r="N257" t="s">
        <v>54</v>
      </c>
      <c r="O257" s="8" t="s">
        <v>63</v>
      </c>
      <c r="P257" s="9">
        <v>42749</v>
      </c>
      <c r="Q257" s="10" t="s">
        <v>564</v>
      </c>
      <c r="R257">
        <v>2017</v>
      </c>
      <c r="S257" s="9">
        <v>43100</v>
      </c>
      <c r="T257" s="3" t="s">
        <v>65</v>
      </c>
    </row>
    <row r="258" spans="1:20">
      <c r="A258">
        <v>2017</v>
      </c>
      <c r="B258" t="s">
        <v>56</v>
      </c>
      <c r="C258" s="3" t="s">
        <v>561</v>
      </c>
      <c r="D258" s="4" t="s">
        <v>577</v>
      </c>
      <c r="E258" s="2" t="s">
        <v>59</v>
      </c>
      <c r="F258" s="5" t="s">
        <v>578</v>
      </c>
      <c r="G258" t="s">
        <v>61</v>
      </c>
      <c r="H258" s="4" t="s">
        <v>577</v>
      </c>
      <c r="I258" t="s">
        <v>62</v>
      </c>
      <c r="J258" s="6">
        <v>413</v>
      </c>
      <c r="K258" s="6">
        <v>700</v>
      </c>
      <c r="M258" s="7">
        <v>0.59</v>
      </c>
      <c r="N258" t="s">
        <v>54</v>
      </c>
      <c r="O258" s="8" t="s">
        <v>63</v>
      </c>
      <c r="P258" s="9">
        <v>42749</v>
      </c>
      <c r="Q258" s="10" t="s">
        <v>564</v>
      </c>
      <c r="R258">
        <v>2017</v>
      </c>
      <c r="S258" s="9">
        <v>43100</v>
      </c>
      <c r="T258" s="3" t="s">
        <v>65</v>
      </c>
    </row>
    <row r="259" spans="1:20">
      <c r="A259">
        <v>2017</v>
      </c>
      <c r="B259" t="s">
        <v>56</v>
      </c>
      <c r="C259" s="3" t="s">
        <v>561</v>
      </c>
      <c r="D259" s="4" t="s">
        <v>579</v>
      </c>
      <c r="E259" s="2" t="s">
        <v>59</v>
      </c>
      <c r="F259" s="5" t="s">
        <v>580</v>
      </c>
      <c r="G259" t="s">
        <v>61</v>
      </c>
      <c r="H259" s="4" t="s">
        <v>579</v>
      </c>
      <c r="I259" t="s">
        <v>62</v>
      </c>
      <c r="J259" s="6">
        <v>431</v>
      </c>
      <c r="K259" s="6">
        <v>800</v>
      </c>
      <c r="M259" s="7">
        <v>0.53874999999999995</v>
      </c>
      <c r="N259" t="s">
        <v>54</v>
      </c>
      <c r="O259" s="8" t="s">
        <v>63</v>
      </c>
      <c r="P259" s="9">
        <v>42749</v>
      </c>
      <c r="Q259" s="10" t="s">
        <v>564</v>
      </c>
      <c r="R259">
        <v>2017</v>
      </c>
      <c r="S259" s="9">
        <v>43100</v>
      </c>
      <c r="T259" s="3" t="s">
        <v>65</v>
      </c>
    </row>
    <row r="260" spans="1:20">
      <c r="A260">
        <v>2017</v>
      </c>
      <c r="B260" t="s">
        <v>56</v>
      </c>
      <c r="C260" s="3" t="s">
        <v>561</v>
      </c>
      <c r="D260" s="4" t="s">
        <v>581</v>
      </c>
      <c r="E260" s="2" t="s">
        <v>59</v>
      </c>
      <c r="F260" s="5" t="s">
        <v>582</v>
      </c>
      <c r="G260" t="s">
        <v>61</v>
      </c>
      <c r="H260" s="4" t="s">
        <v>581</v>
      </c>
      <c r="I260" t="s">
        <v>62</v>
      </c>
      <c r="J260" s="6">
        <v>1</v>
      </c>
      <c r="K260" s="6">
        <v>1</v>
      </c>
      <c r="M260" s="7">
        <v>1</v>
      </c>
      <c r="N260" t="s">
        <v>54</v>
      </c>
      <c r="O260" s="8" t="s">
        <v>63</v>
      </c>
      <c r="P260" s="9">
        <v>42749</v>
      </c>
      <c r="Q260" s="10" t="s">
        <v>564</v>
      </c>
      <c r="R260">
        <v>2017</v>
      </c>
      <c r="S260" s="9">
        <v>43100</v>
      </c>
      <c r="T260" s="3" t="s">
        <v>65</v>
      </c>
    </row>
    <row r="261" spans="1:20">
      <c r="A261">
        <v>2017</v>
      </c>
      <c r="B261" t="s">
        <v>56</v>
      </c>
      <c r="C261" s="3" t="s">
        <v>561</v>
      </c>
      <c r="D261" s="4" t="s">
        <v>583</v>
      </c>
      <c r="E261" s="2" t="s">
        <v>59</v>
      </c>
      <c r="F261" s="5" t="s">
        <v>584</v>
      </c>
      <c r="G261" t="s">
        <v>61</v>
      </c>
      <c r="H261" s="4" t="s">
        <v>583</v>
      </c>
      <c r="I261" t="s">
        <v>62</v>
      </c>
      <c r="J261" s="6">
        <v>81</v>
      </c>
      <c r="K261" s="6">
        <v>42</v>
      </c>
      <c r="M261" s="7">
        <v>1.9285714285714286</v>
      </c>
      <c r="N261" t="s">
        <v>54</v>
      </c>
      <c r="O261" s="8" t="s">
        <v>63</v>
      </c>
      <c r="P261" s="9">
        <v>42749</v>
      </c>
      <c r="Q261" s="10" t="s">
        <v>564</v>
      </c>
      <c r="R261">
        <v>2017</v>
      </c>
      <c r="S261" s="9">
        <v>43100</v>
      </c>
      <c r="T261" s="3" t="s">
        <v>65</v>
      </c>
    </row>
    <row r="262" spans="1:20">
      <c r="A262">
        <v>2017</v>
      </c>
      <c r="B262" t="s">
        <v>56</v>
      </c>
      <c r="C262" s="3" t="s">
        <v>561</v>
      </c>
      <c r="D262" s="4" t="s">
        <v>585</v>
      </c>
      <c r="E262" s="2" t="s">
        <v>59</v>
      </c>
      <c r="F262" s="5" t="s">
        <v>586</v>
      </c>
      <c r="G262" t="s">
        <v>61</v>
      </c>
      <c r="H262" s="4" t="s">
        <v>585</v>
      </c>
      <c r="I262" t="s">
        <v>62</v>
      </c>
      <c r="J262" s="6">
        <v>1644</v>
      </c>
      <c r="K262" s="6">
        <v>1378</v>
      </c>
      <c r="M262" s="7">
        <v>1.1930333817126271</v>
      </c>
      <c r="N262" t="s">
        <v>54</v>
      </c>
      <c r="O262" s="8" t="s">
        <v>63</v>
      </c>
      <c r="P262" s="9">
        <v>42749</v>
      </c>
      <c r="Q262" s="10" t="s">
        <v>564</v>
      </c>
      <c r="R262">
        <v>2017</v>
      </c>
      <c r="S262" s="9">
        <v>43100</v>
      </c>
      <c r="T262" s="3" t="s">
        <v>65</v>
      </c>
    </row>
    <row r="263" spans="1:20">
      <c r="A263">
        <v>2017</v>
      </c>
      <c r="B263" t="s">
        <v>56</v>
      </c>
      <c r="C263" s="3" t="s">
        <v>561</v>
      </c>
      <c r="D263" s="4" t="s">
        <v>587</v>
      </c>
      <c r="E263" s="2" t="s">
        <v>59</v>
      </c>
      <c r="F263" s="5" t="s">
        <v>588</v>
      </c>
      <c r="G263" t="s">
        <v>61</v>
      </c>
      <c r="H263" s="4" t="s">
        <v>587</v>
      </c>
      <c r="I263" t="s">
        <v>62</v>
      </c>
      <c r="J263" s="6">
        <v>1644</v>
      </c>
      <c r="K263" s="6">
        <v>1378</v>
      </c>
      <c r="M263" s="7">
        <v>1.1930333817126271</v>
      </c>
      <c r="N263" t="s">
        <v>54</v>
      </c>
      <c r="O263" s="8" t="s">
        <v>63</v>
      </c>
      <c r="P263" s="9">
        <v>42749</v>
      </c>
      <c r="Q263" s="10" t="s">
        <v>564</v>
      </c>
      <c r="R263">
        <v>2017</v>
      </c>
      <c r="S263" s="9">
        <v>43100</v>
      </c>
      <c r="T263" s="3" t="s">
        <v>65</v>
      </c>
    </row>
    <row r="264" spans="1:20">
      <c r="A264">
        <v>2017</v>
      </c>
      <c r="B264" t="s">
        <v>56</v>
      </c>
      <c r="C264" s="3" t="s">
        <v>561</v>
      </c>
      <c r="D264" s="4" t="s">
        <v>589</v>
      </c>
      <c r="E264" s="2" t="s">
        <v>59</v>
      </c>
      <c r="F264" s="5" t="s">
        <v>590</v>
      </c>
      <c r="G264" t="s">
        <v>61</v>
      </c>
      <c r="H264" s="4" t="s">
        <v>589</v>
      </c>
      <c r="I264" t="s">
        <v>62</v>
      </c>
      <c r="J264" s="6">
        <v>1644</v>
      </c>
      <c r="K264" s="6">
        <v>1378</v>
      </c>
      <c r="M264" s="7">
        <v>1.1930333817126271</v>
      </c>
      <c r="N264" t="s">
        <v>54</v>
      </c>
      <c r="O264" s="8" t="s">
        <v>63</v>
      </c>
      <c r="P264" s="9">
        <v>42749</v>
      </c>
      <c r="Q264" s="10" t="s">
        <v>564</v>
      </c>
      <c r="R264">
        <v>2017</v>
      </c>
      <c r="S264" s="9">
        <v>43100</v>
      </c>
      <c r="T264" s="3" t="s">
        <v>65</v>
      </c>
    </row>
    <row r="265" spans="1:20">
      <c r="A265">
        <v>2017</v>
      </c>
      <c r="B265" t="s">
        <v>56</v>
      </c>
      <c r="C265" s="3" t="s">
        <v>561</v>
      </c>
      <c r="D265" s="4" t="s">
        <v>591</v>
      </c>
      <c r="E265" s="2" t="s">
        <v>59</v>
      </c>
      <c r="F265" s="5" t="s">
        <v>592</v>
      </c>
      <c r="G265" t="s">
        <v>61</v>
      </c>
      <c r="H265" s="4" t="s">
        <v>591</v>
      </c>
      <c r="I265" t="s">
        <v>62</v>
      </c>
      <c r="J265" s="6">
        <v>612</v>
      </c>
      <c r="K265" s="6">
        <v>602</v>
      </c>
      <c r="M265" s="7">
        <v>1.0166112956810631</v>
      </c>
      <c r="N265" t="s">
        <v>54</v>
      </c>
      <c r="O265" s="8" t="s">
        <v>63</v>
      </c>
      <c r="P265" s="9">
        <v>42749</v>
      </c>
      <c r="Q265" s="10" t="s">
        <v>564</v>
      </c>
      <c r="R265">
        <v>2017</v>
      </c>
      <c r="S265" s="9">
        <v>43100</v>
      </c>
      <c r="T265" s="3" t="s">
        <v>65</v>
      </c>
    </row>
    <row r="266" spans="1:20">
      <c r="A266">
        <v>2017</v>
      </c>
      <c r="B266" t="s">
        <v>56</v>
      </c>
      <c r="C266" s="3" t="s">
        <v>561</v>
      </c>
      <c r="D266" s="4" t="s">
        <v>593</v>
      </c>
      <c r="E266" s="2" t="s">
        <v>59</v>
      </c>
      <c r="F266" s="5" t="s">
        <v>594</v>
      </c>
      <c r="G266" t="s">
        <v>61</v>
      </c>
      <c r="H266" s="4" t="s">
        <v>593</v>
      </c>
      <c r="I266" t="s">
        <v>62</v>
      </c>
      <c r="J266" s="6">
        <v>1032</v>
      </c>
      <c r="K266" s="6">
        <v>776</v>
      </c>
      <c r="M266" s="7">
        <v>1.3298969072164948</v>
      </c>
      <c r="N266" t="s">
        <v>54</v>
      </c>
      <c r="O266" s="8" t="s">
        <v>63</v>
      </c>
      <c r="P266" s="9">
        <v>42749</v>
      </c>
      <c r="Q266" s="10" t="s">
        <v>564</v>
      </c>
      <c r="R266">
        <v>2017</v>
      </c>
      <c r="S266" s="9">
        <v>43100</v>
      </c>
      <c r="T266" s="3" t="s">
        <v>65</v>
      </c>
    </row>
    <row r="267" spans="1:20">
      <c r="A267">
        <v>2017</v>
      </c>
      <c r="B267" t="s">
        <v>56</v>
      </c>
      <c r="C267" s="3" t="s">
        <v>561</v>
      </c>
      <c r="D267" s="4" t="s">
        <v>595</v>
      </c>
      <c r="E267" s="2" t="s">
        <v>59</v>
      </c>
      <c r="F267" s="5" t="s">
        <v>596</v>
      </c>
      <c r="G267" t="s">
        <v>61</v>
      </c>
      <c r="H267" s="4" t="s">
        <v>595</v>
      </c>
      <c r="I267" t="s">
        <v>62</v>
      </c>
      <c r="J267" s="6">
        <v>18</v>
      </c>
      <c r="K267" s="6">
        <v>12</v>
      </c>
      <c r="M267" s="7">
        <v>1.5</v>
      </c>
      <c r="N267" t="s">
        <v>54</v>
      </c>
      <c r="O267" s="8" t="s">
        <v>63</v>
      </c>
      <c r="P267" s="9">
        <v>42749</v>
      </c>
      <c r="Q267" s="10" t="s">
        <v>564</v>
      </c>
      <c r="R267">
        <v>2017</v>
      </c>
      <c r="S267" s="9">
        <v>43100</v>
      </c>
      <c r="T267" s="3" t="s">
        <v>65</v>
      </c>
    </row>
    <row r="268" spans="1:20">
      <c r="A268">
        <v>2017</v>
      </c>
      <c r="B268" t="s">
        <v>56</v>
      </c>
      <c r="C268" s="3" t="s">
        <v>561</v>
      </c>
      <c r="D268" s="4" t="s">
        <v>597</v>
      </c>
      <c r="E268" s="2" t="s">
        <v>59</v>
      </c>
      <c r="F268" s="5" t="s">
        <v>598</v>
      </c>
      <c r="G268" t="s">
        <v>61</v>
      </c>
      <c r="H268" s="4" t="s">
        <v>597</v>
      </c>
      <c r="I268" t="s">
        <v>62</v>
      </c>
      <c r="J268" s="6">
        <v>500</v>
      </c>
      <c r="K268" s="6">
        <v>290</v>
      </c>
      <c r="M268" s="7">
        <v>1.7241379310344827</v>
      </c>
      <c r="N268" t="s">
        <v>54</v>
      </c>
      <c r="O268" s="8" t="s">
        <v>63</v>
      </c>
      <c r="P268" s="9">
        <v>42749</v>
      </c>
      <c r="Q268" s="10" t="s">
        <v>564</v>
      </c>
      <c r="R268">
        <v>2017</v>
      </c>
      <c r="S268" s="9">
        <v>43100</v>
      </c>
      <c r="T268" s="3" t="s">
        <v>65</v>
      </c>
    </row>
    <row r="269" spans="1:20">
      <c r="A269">
        <v>2017</v>
      </c>
      <c r="B269" t="s">
        <v>56</v>
      </c>
      <c r="C269" s="3" t="s">
        <v>561</v>
      </c>
      <c r="D269" s="4" t="s">
        <v>599</v>
      </c>
      <c r="E269" s="2" t="s">
        <v>59</v>
      </c>
      <c r="F269" s="5" t="s">
        <v>600</v>
      </c>
      <c r="G269" t="s">
        <v>61</v>
      </c>
      <c r="H269" s="4" t="s">
        <v>599</v>
      </c>
      <c r="I269" t="s">
        <v>62</v>
      </c>
      <c r="J269" s="6">
        <v>80</v>
      </c>
      <c r="K269" s="6">
        <v>100</v>
      </c>
      <c r="M269" s="7">
        <v>0.8</v>
      </c>
      <c r="N269" t="s">
        <v>54</v>
      </c>
      <c r="O269" s="8" t="s">
        <v>63</v>
      </c>
      <c r="P269" s="9">
        <v>42749</v>
      </c>
      <c r="Q269" s="10" t="s">
        <v>564</v>
      </c>
      <c r="R269">
        <v>2017</v>
      </c>
      <c r="S269" s="9">
        <v>43100</v>
      </c>
      <c r="T269" s="3" t="s">
        <v>65</v>
      </c>
    </row>
    <row r="270" spans="1:20">
      <c r="A270">
        <v>2017</v>
      </c>
      <c r="B270" t="s">
        <v>56</v>
      </c>
      <c r="C270" s="3" t="s">
        <v>561</v>
      </c>
      <c r="D270" s="4" t="s">
        <v>601</v>
      </c>
      <c r="E270" s="2" t="s">
        <v>59</v>
      </c>
      <c r="F270" s="5" t="s">
        <v>602</v>
      </c>
      <c r="G270" t="s">
        <v>61</v>
      </c>
      <c r="H270" s="4" t="s">
        <v>601</v>
      </c>
      <c r="I270" t="s">
        <v>62</v>
      </c>
      <c r="J270" s="6">
        <v>6132</v>
      </c>
      <c r="K270" s="6">
        <v>5628</v>
      </c>
      <c r="M270" s="7">
        <v>1.0895522388059702</v>
      </c>
      <c r="N270" t="s">
        <v>54</v>
      </c>
      <c r="O270" s="8" t="s">
        <v>63</v>
      </c>
      <c r="P270" s="9">
        <v>42749</v>
      </c>
      <c r="Q270" s="10" t="s">
        <v>564</v>
      </c>
      <c r="R270">
        <v>2017</v>
      </c>
      <c r="S270" s="9">
        <v>43100</v>
      </c>
      <c r="T270" s="3" t="s">
        <v>65</v>
      </c>
    </row>
    <row r="271" spans="1:20">
      <c r="A271">
        <v>2017</v>
      </c>
      <c r="B271" t="s">
        <v>56</v>
      </c>
      <c r="C271" s="3" t="s">
        <v>561</v>
      </c>
      <c r="D271" s="4" t="s">
        <v>603</v>
      </c>
      <c r="E271" s="2" t="s">
        <v>59</v>
      </c>
      <c r="F271" s="5" t="s">
        <v>604</v>
      </c>
      <c r="G271" t="s">
        <v>61</v>
      </c>
      <c r="H271" s="4" t="s">
        <v>603</v>
      </c>
      <c r="I271" t="s">
        <v>62</v>
      </c>
      <c r="J271" s="6">
        <v>5521</v>
      </c>
      <c r="K271" s="6">
        <v>5628</v>
      </c>
      <c r="M271" s="7">
        <v>0.98098791755508175</v>
      </c>
      <c r="N271" t="s">
        <v>54</v>
      </c>
      <c r="O271" s="8" t="s">
        <v>63</v>
      </c>
      <c r="P271" s="9">
        <v>42749</v>
      </c>
      <c r="Q271" s="10" t="s">
        <v>564</v>
      </c>
      <c r="R271">
        <v>2017</v>
      </c>
      <c r="S271" s="9">
        <v>43100</v>
      </c>
      <c r="T271" s="3" t="s">
        <v>65</v>
      </c>
    </row>
    <row r="272" spans="1:20">
      <c r="A272">
        <v>2017</v>
      </c>
      <c r="B272" t="s">
        <v>56</v>
      </c>
      <c r="C272" s="3" t="s">
        <v>561</v>
      </c>
      <c r="D272" s="4" t="s">
        <v>605</v>
      </c>
      <c r="E272" s="2" t="s">
        <v>59</v>
      </c>
      <c r="F272" s="5" t="s">
        <v>606</v>
      </c>
      <c r="G272" t="s">
        <v>61</v>
      </c>
      <c r="H272" s="4" t="s">
        <v>605</v>
      </c>
      <c r="I272" t="s">
        <v>62</v>
      </c>
      <c r="J272" s="6">
        <v>5083</v>
      </c>
      <c r="K272" s="6">
        <v>5628</v>
      </c>
      <c r="M272" s="7">
        <v>0.90316275764036957</v>
      </c>
      <c r="N272" t="s">
        <v>54</v>
      </c>
      <c r="O272" s="8" t="s">
        <v>63</v>
      </c>
      <c r="P272" s="9">
        <v>42749</v>
      </c>
      <c r="Q272" s="10" t="s">
        <v>564</v>
      </c>
      <c r="R272">
        <v>2017</v>
      </c>
      <c r="S272" s="9">
        <v>43100</v>
      </c>
      <c r="T272" s="3" t="s">
        <v>65</v>
      </c>
    </row>
    <row r="273" spans="1:20">
      <c r="A273">
        <v>2017</v>
      </c>
      <c r="B273" t="s">
        <v>56</v>
      </c>
      <c r="C273" s="3" t="s">
        <v>561</v>
      </c>
      <c r="D273" s="4" t="s">
        <v>607</v>
      </c>
      <c r="E273" s="2" t="s">
        <v>59</v>
      </c>
      <c r="F273" s="5" t="s">
        <v>608</v>
      </c>
      <c r="G273" t="s">
        <v>61</v>
      </c>
      <c r="H273" s="4" t="s">
        <v>607</v>
      </c>
      <c r="I273" t="s">
        <v>62</v>
      </c>
      <c r="J273" s="6">
        <v>2991</v>
      </c>
      <c r="K273" s="6">
        <v>3156</v>
      </c>
      <c r="M273" s="7">
        <v>0.94771863117870725</v>
      </c>
      <c r="N273" t="s">
        <v>54</v>
      </c>
      <c r="O273" s="8" t="s">
        <v>63</v>
      </c>
      <c r="P273" s="9">
        <v>42749</v>
      </c>
      <c r="Q273" s="10" t="s">
        <v>564</v>
      </c>
      <c r="R273">
        <v>2017</v>
      </c>
      <c r="S273" s="9">
        <v>43100</v>
      </c>
      <c r="T273" s="3" t="s">
        <v>65</v>
      </c>
    </row>
    <row r="274" spans="1:20">
      <c r="A274">
        <v>2017</v>
      </c>
      <c r="B274" t="s">
        <v>56</v>
      </c>
      <c r="C274" s="3" t="s">
        <v>561</v>
      </c>
      <c r="D274" s="4" t="s">
        <v>609</v>
      </c>
      <c r="E274" s="2" t="s">
        <v>59</v>
      </c>
      <c r="F274" s="5" t="s">
        <v>610</v>
      </c>
      <c r="G274" t="s">
        <v>61</v>
      </c>
      <c r="H274" s="4" t="s">
        <v>609</v>
      </c>
      <c r="I274" t="s">
        <v>62</v>
      </c>
      <c r="J274" s="6">
        <v>2092</v>
      </c>
      <c r="K274" s="6">
        <v>2472</v>
      </c>
      <c r="M274" s="7">
        <v>0.84627831715210355</v>
      </c>
      <c r="N274" t="s">
        <v>54</v>
      </c>
      <c r="O274" s="8" t="s">
        <v>63</v>
      </c>
      <c r="P274" s="9">
        <v>42749</v>
      </c>
      <c r="Q274" s="10" t="s">
        <v>564</v>
      </c>
      <c r="R274">
        <v>2017</v>
      </c>
      <c r="S274" s="9">
        <v>43100</v>
      </c>
      <c r="T274" s="3" t="s">
        <v>65</v>
      </c>
    </row>
    <row r="275" spans="1:20">
      <c r="A275">
        <v>2017</v>
      </c>
      <c r="B275" t="s">
        <v>56</v>
      </c>
      <c r="C275" s="3" t="s">
        <v>611</v>
      </c>
      <c r="D275" s="4" t="s">
        <v>612</v>
      </c>
      <c r="E275" s="2" t="s">
        <v>59</v>
      </c>
      <c r="F275" s="5" t="s">
        <v>613</v>
      </c>
      <c r="G275" t="s">
        <v>61</v>
      </c>
      <c r="H275" s="4" t="s">
        <v>612</v>
      </c>
      <c r="I275" t="s">
        <v>62</v>
      </c>
      <c r="J275" s="6">
        <v>1</v>
      </c>
      <c r="K275" s="6">
        <v>1</v>
      </c>
      <c r="M275" s="7">
        <v>1</v>
      </c>
      <c r="N275" t="s">
        <v>54</v>
      </c>
      <c r="O275" s="8" t="s">
        <v>63</v>
      </c>
      <c r="P275" s="9">
        <v>42749</v>
      </c>
      <c r="Q275" s="10" t="s">
        <v>614</v>
      </c>
      <c r="R275">
        <v>2017</v>
      </c>
      <c r="S275" s="9">
        <v>43100</v>
      </c>
      <c r="T275" s="3" t="s">
        <v>65</v>
      </c>
    </row>
    <row r="276" spans="1:20">
      <c r="A276">
        <v>2017</v>
      </c>
      <c r="B276" t="s">
        <v>56</v>
      </c>
      <c r="C276" s="3" t="s">
        <v>611</v>
      </c>
      <c r="D276" s="4" t="s">
        <v>615</v>
      </c>
      <c r="E276" s="2" t="s">
        <v>59</v>
      </c>
      <c r="F276" s="5" t="s">
        <v>616</v>
      </c>
      <c r="G276" t="s">
        <v>61</v>
      </c>
      <c r="H276" s="4" t="s">
        <v>615</v>
      </c>
      <c r="I276" t="s">
        <v>62</v>
      </c>
      <c r="J276" s="6">
        <v>1205</v>
      </c>
      <c r="K276" s="6">
        <v>2008</v>
      </c>
      <c r="M276" s="7">
        <v>0.60009960159362552</v>
      </c>
      <c r="N276" t="s">
        <v>54</v>
      </c>
      <c r="O276" s="8" t="s">
        <v>63</v>
      </c>
      <c r="P276" s="9">
        <v>42749</v>
      </c>
      <c r="Q276" s="10" t="s">
        <v>614</v>
      </c>
      <c r="R276">
        <v>2017</v>
      </c>
      <c r="S276" s="9">
        <v>43100</v>
      </c>
      <c r="T276" s="3" t="s">
        <v>65</v>
      </c>
    </row>
    <row r="277" spans="1:20">
      <c r="A277">
        <v>2017</v>
      </c>
      <c r="B277" t="s">
        <v>56</v>
      </c>
      <c r="C277" s="3" t="s">
        <v>611</v>
      </c>
      <c r="D277" s="4" t="s">
        <v>617</v>
      </c>
      <c r="E277" s="2" t="s">
        <v>59</v>
      </c>
      <c r="F277" s="5" t="s">
        <v>618</v>
      </c>
      <c r="G277" t="s">
        <v>61</v>
      </c>
      <c r="H277" s="4" t="s">
        <v>617</v>
      </c>
      <c r="I277" t="s">
        <v>62</v>
      </c>
      <c r="J277" s="6">
        <v>1937</v>
      </c>
      <c r="K277" s="6">
        <v>1708</v>
      </c>
      <c r="M277" s="7">
        <v>1.1340749414519906</v>
      </c>
      <c r="N277" t="s">
        <v>54</v>
      </c>
      <c r="O277" s="8" t="s">
        <v>63</v>
      </c>
      <c r="P277" s="9">
        <v>42749</v>
      </c>
      <c r="Q277" s="10" t="s">
        <v>614</v>
      </c>
      <c r="R277">
        <v>2017</v>
      </c>
      <c r="S277" s="9">
        <v>43100</v>
      </c>
      <c r="T277" s="3" t="s">
        <v>65</v>
      </c>
    </row>
    <row r="278" spans="1:20">
      <c r="A278">
        <v>2017</v>
      </c>
      <c r="B278" t="s">
        <v>56</v>
      </c>
      <c r="C278" s="3" t="s">
        <v>611</v>
      </c>
      <c r="D278" s="4" t="s">
        <v>619</v>
      </c>
      <c r="E278" s="2" t="s">
        <v>59</v>
      </c>
      <c r="F278" s="5" t="s">
        <v>620</v>
      </c>
      <c r="G278" t="s">
        <v>61</v>
      </c>
      <c r="H278" s="4" t="s">
        <v>619</v>
      </c>
      <c r="I278" t="s">
        <v>62</v>
      </c>
      <c r="J278" s="6">
        <v>278</v>
      </c>
      <c r="K278" s="6">
        <v>246</v>
      </c>
      <c r="M278" s="7">
        <v>1.1300813008130082</v>
      </c>
      <c r="N278" t="s">
        <v>54</v>
      </c>
      <c r="O278" s="8" t="s">
        <v>63</v>
      </c>
      <c r="P278" s="9">
        <v>42749</v>
      </c>
      <c r="Q278" s="10" t="s">
        <v>614</v>
      </c>
      <c r="R278">
        <v>2017</v>
      </c>
      <c r="S278" s="9">
        <v>43100</v>
      </c>
      <c r="T278" s="3" t="s">
        <v>65</v>
      </c>
    </row>
    <row r="279" spans="1:20">
      <c r="A279">
        <v>2017</v>
      </c>
      <c r="B279" t="s">
        <v>56</v>
      </c>
      <c r="C279" s="3" t="s">
        <v>611</v>
      </c>
      <c r="D279" s="4" t="s">
        <v>621</v>
      </c>
      <c r="E279" s="2" t="s">
        <v>59</v>
      </c>
      <c r="F279" s="5" t="s">
        <v>622</v>
      </c>
      <c r="G279" t="s">
        <v>61</v>
      </c>
      <c r="H279" s="4" t="s">
        <v>621</v>
      </c>
      <c r="I279" t="s">
        <v>62</v>
      </c>
      <c r="J279" s="6">
        <v>155</v>
      </c>
      <c r="K279" s="6">
        <v>191</v>
      </c>
      <c r="M279" s="7">
        <v>0.81151832460732987</v>
      </c>
      <c r="N279" t="s">
        <v>54</v>
      </c>
      <c r="O279" s="8" t="s">
        <v>63</v>
      </c>
      <c r="P279" s="9">
        <v>42749</v>
      </c>
      <c r="Q279" s="10" t="s">
        <v>614</v>
      </c>
      <c r="R279">
        <v>2017</v>
      </c>
      <c r="S279" s="9">
        <v>43100</v>
      </c>
      <c r="T279" s="3" t="s">
        <v>65</v>
      </c>
    </row>
    <row r="280" spans="1:20">
      <c r="A280">
        <v>2017</v>
      </c>
      <c r="B280" t="s">
        <v>56</v>
      </c>
      <c r="C280" s="3" t="s">
        <v>611</v>
      </c>
      <c r="D280" s="4" t="s">
        <v>623</v>
      </c>
      <c r="E280" s="2" t="s">
        <v>59</v>
      </c>
      <c r="F280" s="5" t="s">
        <v>624</v>
      </c>
      <c r="G280" t="s">
        <v>61</v>
      </c>
      <c r="H280" s="4" t="s">
        <v>623</v>
      </c>
      <c r="I280" t="s">
        <v>62</v>
      </c>
      <c r="J280" s="6">
        <v>314</v>
      </c>
      <c r="K280" s="6">
        <v>229</v>
      </c>
      <c r="M280" s="7">
        <v>1.3711790393013101</v>
      </c>
      <c r="N280" t="s">
        <v>54</v>
      </c>
      <c r="O280" s="8" t="s">
        <v>63</v>
      </c>
      <c r="P280" s="9">
        <v>42749</v>
      </c>
      <c r="Q280" s="10" t="s">
        <v>614</v>
      </c>
      <c r="R280">
        <v>2017</v>
      </c>
      <c r="S280" s="9">
        <v>43100</v>
      </c>
      <c r="T280" s="3" t="s">
        <v>65</v>
      </c>
    </row>
    <row r="281" spans="1:20">
      <c r="A281">
        <v>2017</v>
      </c>
      <c r="B281" t="s">
        <v>56</v>
      </c>
      <c r="C281" s="3" t="s">
        <v>611</v>
      </c>
      <c r="D281" s="4" t="s">
        <v>625</v>
      </c>
      <c r="E281" s="2" t="s">
        <v>59</v>
      </c>
      <c r="F281" s="5" t="s">
        <v>626</v>
      </c>
      <c r="G281" t="s">
        <v>61</v>
      </c>
      <c r="H281" s="4" t="s">
        <v>625</v>
      </c>
      <c r="I281" t="s">
        <v>62</v>
      </c>
      <c r="J281" s="6">
        <v>589</v>
      </c>
      <c r="K281" s="6">
        <v>402</v>
      </c>
      <c r="M281" s="7">
        <v>1.4651741293532339</v>
      </c>
      <c r="N281" t="s">
        <v>54</v>
      </c>
      <c r="O281" s="8" t="s">
        <v>63</v>
      </c>
      <c r="P281" s="9">
        <v>42749</v>
      </c>
      <c r="Q281" s="10" t="s">
        <v>614</v>
      </c>
      <c r="R281">
        <v>2017</v>
      </c>
      <c r="S281" s="9">
        <v>43100</v>
      </c>
      <c r="T281" s="3" t="s">
        <v>65</v>
      </c>
    </row>
    <row r="282" spans="1:20">
      <c r="A282">
        <v>2017</v>
      </c>
      <c r="B282" t="s">
        <v>56</v>
      </c>
      <c r="C282" s="3" t="s">
        <v>611</v>
      </c>
      <c r="D282" s="4" t="s">
        <v>627</v>
      </c>
      <c r="E282" s="2" t="s">
        <v>59</v>
      </c>
      <c r="F282" s="5" t="s">
        <v>628</v>
      </c>
      <c r="G282" t="s">
        <v>61</v>
      </c>
      <c r="H282" s="4" t="s">
        <v>627</v>
      </c>
      <c r="I282" t="s">
        <v>62</v>
      </c>
      <c r="J282" s="6">
        <v>600</v>
      </c>
      <c r="K282" s="6">
        <v>640</v>
      </c>
      <c r="M282" s="7">
        <v>0.9375</v>
      </c>
      <c r="N282" t="s">
        <v>54</v>
      </c>
      <c r="O282" s="8" t="s">
        <v>63</v>
      </c>
      <c r="P282" s="9">
        <v>42749</v>
      </c>
      <c r="Q282" s="10" t="s">
        <v>614</v>
      </c>
      <c r="R282">
        <v>2017</v>
      </c>
      <c r="S282" s="9">
        <v>43100</v>
      </c>
      <c r="T282" s="3" t="s">
        <v>65</v>
      </c>
    </row>
    <row r="283" spans="1:20">
      <c r="A283">
        <v>2017</v>
      </c>
      <c r="B283" t="s">
        <v>56</v>
      </c>
      <c r="C283" s="3" t="s">
        <v>611</v>
      </c>
      <c r="D283" s="4" t="s">
        <v>629</v>
      </c>
      <c r="E283" s="2" t="s">
        <v>59</v>
      </c>
      <c r="F283" s="5" t="s">
        <v>630</v>
      </c>
      <c r="G283" t="s">
        <v>61</v>
      </c>
      <c r="H283" s="4" t="s">
        <v>629</v>
      </c>
      <c r="I283" t="s">
        <v>62</v>
      </c>
      <c r="J283" s="6">
        <v>5330</v>
      </c>
      <c r="K283" s="6">
        <v>3372</v>
      </c>
      <c r="M283" s="7">
        <v>1.5806642941874258</v>
      </c>
      <c r="N283" t="s">
        <v>54</v>
      </c>
      <c r="O283" s="8" t="s">
        <v>63</v>
      </c>
      <c r="P283" s="9">
        <v>42749</v>
      </c>
      <c r="Q283" s="10" t="s">
        <v>614</v>
      </c>
      <c r="R283">
        <v>2017</v>
      </c>
      <c r="S283" s="9">
        <v>43100</v>
      </c>
      <c r="T283" s="3" t="s">
        <v>65</v>
      </c>
    </row>
    <row r="284" spans="1:20">
      <c r="A284">
        <v>2017</v>
      </c>
      <c r="B284" t="s">
        <v>56</v>
      </c>
      <c r="C284" s="3" t="s">
        <v>611</v>
      </c>
      <c r="D284" s="4" t="s">
        <v>631</v>
      </c>
      <c r="E284" s="2" t="s">
        <v>59</v>
      </c>
      <c r="F284" s="5" t="s">
        <v>632</v>
      </c>
      <c r="G284" t="s">
        <v>61</v>
      </c>
      <c r="H284" s="4" t="s">
        <v>631</v>
      </c>
      <c r="I284" t="s">
        <v>62</v>
      </c>
      <c r="J284" s="6">
        <v>672</v>
      </c>
      <c r="K284" s="6">
        <v>330</v>
      </c>
      <c r="M284" s="7">
        <v>2.0363636363636362</v>
      </c>
      <c r="N284" t="s">
        <v>54</v>
      </c>
      <c r="O284" s="8" t="s">
        <v>63</v>
      </c>
      <c r="P284" s="9">
        <v>42749</v>
      </c>
      <c r="Q284" s="10" t="s">
        <v>614</v>
      </c>
      <c r="R284">
        <v>2017</v>
      </c>
      <c r="S284" s="9">
        <v>43100</v>
      </c>
      <c r="T284" s="3" t="s">
        <v>65</v>
      </c>
    </row>
    <row r="285" spans="1:20">
      <c r="A285">
        <v>2017</v>
      </c>
      <c r="B285" t="s">
        <v>56</v>
      </c>
      <c r="C285" s="3" t="s">
        <v>611</v>
      </c>
      <c r="D285" s="4" t="s">
        <v>633</v>
      </c>
      <c r="E285" s="2" t="s">
        <v>59</v>
      </c>
      <c r="F285" s="5" t="s">
        <v>634</v>
      </c>
      <c r="G285" t="s">
        <v>61</v>
      </c>
      <c r="H285" s="4" t="s">
        <v>633</v>
      </c>
      <c r="I285" t="s">
        <v>62</v>
      </c>
      <c r="J285" s="6">
        <v>1406</v>
      </c>
      <c r="K285" s="6">
        <v>960</v>
      </c>
      <c r="M285" s="7">
        <v>1.4645833333333333</v>
      </c>
      <c r="N285" t="s">
        <v>54</v>
      </c>
      <c r="O285" s="8" t="s">
        <v>63</v>
      </c>
      <c r="P285" s="9">
        <v>42749</v>
      </c>
      <c r="Q285" s="10" t="s">
        <v>614</v>
      </c>
      <c r="R285">
        <v>2017</v>
      </c>
      <c r="S285" s="9">
        <v>43100</v>
      </c>
      <c r="T285" s="3" t="s">
        <v>65</v>
      </c>
    </row>
    <row r="286" spans="1:20">
      <c r="A286">
        <v>2017</v>
      </c>
      <c r="B286" t="s">
        <v>56</v>
      </c>
      <c r="C286" s="3" t="s">
        <v>611</v>
      </c>
      <c r="D286" s="4" t="s">
        <v>635</v>
      </c>
      <c r="E286" s="2" t="s">
        <v>59</v>
      </c>
      <c r="F286" s="5" t="s">
        <v>636</v>
      </c>
      <c r="G286" t="s">
        <v>61</v>
      </c>
      <c r="H286" s="4" t="s">
        <v>635</v>
      </c>
      <c r="I286" t="s">
        <v>62</v>
      </c>
      <c r="J286" s="6">
        <v>51</v>
      </c>
      <c r="K286" s="6">
        <v>55</v>
      </c>
      <c r="M286" s="7">
        <v>0.92727272727272725</v>
      </c>
      <c r="N286" t="s">
        <v>54</v>
      </c>
      <c r="O286" s="8" t="s">
        <v>63</v>
      </c>
      <c r="P286" s="9">
        <v>42749</v>
      </c>
      <c r="Q286" s="10" t="s">
        <v>614</v>
      </c>
      <c r="R286">
        <v>2017</v>
      </c>
      <c r="S286" s="9">
        <v>43100</v>
      </c>
      <c r="T286" s="3" t="s">
        <v>65</v>
      </c>
    </row>
    <row r="287" spans="1:20">
      <c r="A287">
        <v>2017</v>
      </c>
      <c r="B287" t="s">
        <v>56</v>
      </c>
      <c r="C287" s="3" t="s">
        <v>611</v>
      </c>
      <c r="D287" s="4" t="s">
        <v>637</v>
      </c>
      <c r="E287" s="2" t="s">
        <v>59</v>
      </c>
      <c r="F287" s="5" t="s">
        <v>638</v>
      </c>
      <c r="G287" t="s">
        <v>61</v>
      </c>
      <c r="H287" s="4" t="s">
        <v>637</v>
      </c>
      <c r="I287" t="s">
        <v>62</v>
      </c>
      <c r="J287" s="6">
        <v>1563</v>
      </c>
      <c r="K287" s="6">
        <v>960</v>
      </c>
      <c r="M287" s="7">
        <v>1.628125</v>
      </c>
      <c r="N287" t="s">
        <v>54</v>
      </c>
      <c r="O287" s="8" t="s">
        <v>63</v>
      </c>
      <c r="P287" s="9">
        <v>42749</v>
      </c>
      <c r="Q287" s="10" t="s">
        <v>614</v>
      </c>
      <c r="R287">
        <v>2017</v>
      </c>
      <c r="S287" s="9">
        <v>43100</v>
      </c>
      <c r="T287" s="3" t="s">
        <v>65</v>
      </c>
    </row>
    <row r="288" spans="1:20">
      <c r="A288">
        <v>2017</v>
      </c>
      <c r="B288" t="s">
        <v>56</v>
      </c>
      <c r="C288" s="3" t="s">
        <v>611</v>
      </c>
      <c r="D288" s="4" t="s">
        <v>639</v>
      </c>
      <c r="E288" s="2" t="s">
        <v>59</v>
      </c>
      <c r="F288" s="5" t="s">
        <v>640</v>
      </c>
      <c r="G288" t="s">
        <v>61</v>
      </c>
      <c r="H288" s="4" t="s">
        <v>639</v>
      </c>
      <c r="I288" t="s">
        <v>62</v>
      </c>
      <c r="J288" s="6">
        <v>78</v>
      </c>
      <c r="K288" s="6">
        <v>77</v>
      </c>
      <c r="M288" s="7">
        <v>1.0129870129870129</v>
      </c>
      <c r="N288" t="s">
        <v>54</v>
      </c>
      <c r="O288" s="8" t="s">
        <v>63</v>
      </c>
      <c r="P288" s="9">
        <v>42749</v>
      </c>
      <c r="Q288" s="10" t="s">
        <v>614</v>
      </c>
      <c r="R288">
        <v>2017</v>
      </c>
      <c r="S288" s="9">
        <v>43100</v>
      </c>
      <c r="T288" s="3" t="s">
        <v>65</v>
      </c>
    </row>
    <row r="289" spans="1:20">
      <c r="A289">
        <v>2017</v>
      </c>
      <c r="B289" t="s">
        <v>56</v>
      </c>
      <c r="C289" s="3" t="s">
        <v>611</v>
      </c>
      <c r="D289" s="4" t="s">
        <v>641</v>
      </c>
      <c r="E289" s="2" t="s">
        <v>59</v>
      </c>
      <c r="F289" s="5" t="s">
        <v>642</v>
      </c>
      <c r="G289" t="s">
        <v>61</v>
      </c>
      <c r="H289" s="4" t="s">
        <v>641</v>
      </c>
      <c r="I289" t="s">
        <v>62</v>
      </c>
      <c r="J289" s="6">
        <v>527</v>
      </c>
      <c r="K289" s="6">
        <v>363</v>
      </c>
      <c r="M289" s="7">
        <v>1.4517906336088153</v>
      </c>
      <c r="N289" t="s">
        <v>54</v>
      </c>
      <c r="O289" s="8" t="s">
        <v>63</v>
      </c>
      <c r="P289" s="9">
        <v>42749</v>
      </c>
      <c r="Q289" s="10" t="s">
        <v>614</v>
      </c>
      <c r="R289">
        <v>2017</v>
      </c>
      <c r="S289" s="9">
        <v>43100</v>
      </c>
      <c r="T289" s="3" t="s">
        <v>65</v>
      </c>
    </row>
    <row r="290" spans="1:20">
      <c r="A290">
        <v>2017</v>
      </c>
      <c r="B290" t="s">
        <v>56</v>
      </c>
      <c r="C290" s="3" t="s">
        <v>611</v>
      </c>
      <c r="D290" s="4" t="s">
        <v>643</v>
      </c>
      <c r="E290" s="2" t="s">
        <v>59</v>
      </c>
      <c r="F290" s="5" t="s">
        <v>644</v>
      </c>
      <c r="G290" t="s">
        <v>61</v>
      </c>
      <c r="H290" s="4" t="s">
        <v>643</v>
      </c>
      <c r="I290" t="s">
        <v>62</v>
      </c>
      <c r="J290" s="6">
        <v>19</v>
      </c>
      <c r="K290" s="6">
        <v>36</v>
      </c>
      <c r="M290" s="7">
        <v>0.52777777777777779</v>
      </c>
      <c r="N290" t="s">
        <v>54</v>
      </c>
      <c r="O290" s="8" t="s">
        <v>63</v>
      </c>
      <c r="P290" s="9">
        <v>42749</v>
      </c>
      <c r="Q290" s="10" t="s">
        <v>614</v>
      </c>
      <c r="R290">
        <v>2017</v>
      </c>
      <c r="S290" s="9">
        <v>43100</v>
      </c>
      <c r="T290" s="3" t="s">
        <v>65</v>
      </c>
    </row>
    <row r="291" spans="1:20">
      <c r="A291">
        <v>2017</v>
      </c>
      <c r="B291" t="s">
        <v>56</v>
      </c>
      <c r="C291" s="3" t="s">
        <v>611</v>
      </c>
      <c r="D291" s="11" t="s">
        <v>645</v>
      </c>
      <c r="E291" s="2" t="s">
        <v>59</v>
      </c>
      <c r="F291" s="5" t="s">
        <v>646</v>
      </c>
      <c r="G291" t="s">
        <v>61</v>
      </c>
      <c r="H291" s="11" t="s">
        <v>645</v>
      </c>
      <c r="I291" t="s">
        <v>62</v>
      </c>
      <c r="J291" s="6">
        <v>33</v>
      </c>
      <c r="K291" s="6">
        <v>39</v>
      </c>
      <c r="M291" s="7">
        <v>0.84615384615384615</v>
      </c>
      <c r="N291" t="s">
        <v>54</v>
      </c>
      <c r="O291" s="8" t="s">
        <v>63</v>
      </c>
      <c r="P291" s="9">
        <v>42749</v>
      </c>
      <c r="Q291" s="10" t="s">
        <v>614</v>
      </c>
      <c r="R291">
        <v>2017</v>
      </c>
      <c r="S291" s="9">
        <v>43100</v>
      </c>
      <c r="T291" s="3" t="s">
        <v>65</v>
      </c>
    </row>
    <row r="292" spans="1:20">
      <c r="A292">
        <v>2017</v>
      </c>
      <c r="B292" t="s">
        <v>56</v>
      </c>
      <c r="C292" s="3" t="s">
        <v>611</v>
      </c>
      <c r="D292" s="11" t="s">
        <v>647</v>
      </c>
      <c r="E292" s="2" t="s">
        <v>59</v>
      </c>
      <c r="F292" s="5" t="s">
        <v>648</v>
      </c>
      <c r="G292" t="s">
        <v>61</v>
      </c>
      <c r="H292" s="11" t="s">
        <v>647</v>
      </c>
      <c r="I292" t="s">
        <v>62</v>
      </c>
      <c r="J292" s="6">
        <v>89</v>
      </c>
      <c r="K292" s="6">
        <v>130</v>
      </c>
      <c r="M292" s="7">
        <v>0.68461538461538463</v>
      </c>
      <c r="N292" t="s">
        <v>54</v>
      </c>
      <c r="O292" s="8" t="s">
        <v>63</v>
      </c>
      <c r="P292" s="9">
        <v>42749</v>
      </c>
      <c r="Q292" s="10" t="s">
        <v>614</v>
      </c>
      <c r="R292">
        <v>2017</v>
      </c>
      <c r="S292" s="9">
        <v>43100</v>
      </c>
      <c r="T292" s="3" t="s">
        <v>65</v>
      </c>
    </row>
    <row r="293" spans="1:20">
      <c r="A293">
        <v>2017</v>
      </c>
      <c r="B293" t="s">
        <v>56</v>
      </c>
      <c r="C293" s="3" t="s">
        <v>611</v>
      </c>
      <c r="D293" s="4" t="s">
        <v>649</v>
      </c>
      <c r="E293" s="2" t="s">
        <v>59</v>
      </c>
      <c r="F293" s="5" t="s">
        <v>650</v>
      </c>
      <c r="G293" t="s">
        <v>61</v>
      </c>
      <c r="H293" s="4" t="s">
        <v>649</v>
      </c>
      <c r="I293" t="s">
        <v>62</v>
      </c>
      <c r="J293" s="6">
        <v>173</v>
      </c>
      <c r="K293" s="6">
        <v>122</v>
      </c>
      <c r="M293" s="7">
        <v>1.4180327868852458</v>
      </c>
      <c r="N293" t="s">
        <v>54</v>
      </c>
      <c r="O293" s="8" t="s">
        <v>63</v>
      </c>
      <c r="P293" s="9">
        <v>42749</v>
      </c>
      <c r="Q293" s="10" t="s">
        <v>614</v>
      </c>
      <c r="R293">
        <v>2017</v>
      </c>
      <c r="S293" s="9">
        <v>43100</v>
      </c>
      <c r="T293" s="3" t="s">
        <v>65</v>
      </c>
    </row>
    <row r="294" spans="1:20">
      <c r="A294">
        <v>2017</v>
      </c>
      <c r="B294" t="s">
        <v>56</v>
      </c>
      <c r="C294" s="3" t="s">
        <v>611</v>
      </c>
      <c r="D294" s="4" t="s">
        <v>651</v>
      </c>
      <c r="E294" s="2" t="s">
        <v>59</v>
      </c>
      <c r="F294" s="5" t="s">
        <v>652</v>
      </c>
      <c r="G294" t="s">
        <v>61</v>
      </c>
      <c r="H294" s="4" t="s">
        <v>651</v>
      </c>
      <c r="I294" t="s">
        <v>62</v>
      </c>
      <c r="J294" s="6">
        <v>106</v>
      </c>
      <c r="K294" s="6">
        <v>89</v>
      </c>
      <c r="M294" s="7">
        <v>1.1910112359550562</v>
      </c>
      <c r="N294" t="s">
        <v>54</v>
      </c>
      <c r="O294" s="8" t="s">
        <v>63</v>
      </c>
      <c r="P294" s="9">
        <v>42749</v>
      </c>
      <c r="Q294" s="10" t="s">
        <v>614</v>
      </c>
      <c r="R294">
        <v>2017</v>
      </c>
      <c r="S294" s="9">
        <v>43100</v>
      </c>
      <c r="T294" s="3" t="s">
        <v>65</v>
      </c>
    </row>
    <row r="295" spans="1:20">
      <c r="A295">
        <v>2017</v>
      </c>
      <c r="B295" t="s">
        <v>56</v>
      </c>
      <c r="C295" s="3" t="s">
        <v>611</v>
      </c>
      <c r="D295" s="4" t="s">
        <v>653</v>
      </c>
      <c r="E295" s="2" t="s">
        <v>59</v>
      </c>
      <c r="F295" s="5" t="s">
        <v>654</v>
      </c>
      <c r="G295" t="s">
        <v>61</v>
      </c>
      <c r="H295" s="4" t="s">
        <v>653</v>
      </c>
      <c r="I295" t="s">
        <v>62</v>
      </c>
      <c r="J295" s="6">
        <v>126</v>
      </c>
      <c r="K295" s="6">
        <v>80</v>
      </c>
      <c r="M295" s="7">
        <v>1.575</v>
      </c>
      <c r="N295" t="s">
        <v>54</v>
      </c>
      <c r="O295" s="8" t="s">
        <v>63</v>
      </c>
      <c r="P295" s="9">
        <v>42749</v>
      </c>
      <c r="Q295" s="10" t="s">
        <v>614</v>
      </c>
      <c r="R295">
        <v>2017</v>
      </c>
      <c r="S295" s="9">
        <v>43100</v>
      </c>
      <c r="T295" s="3" t="s">
        <v>65</v>
      </c>
    </row>
    <row r="296" spans="1:20">
      <c r="A296">
        <v>2017</v>
      </c>
      <c r="B296" t="s">
        <v>56</v>
      </c>
      <c r="C296" s="3" t="s">
        <v>611</v>
      </c>
      <c r="D296" s="4" t="s">
        <v>655</v>
      </c>
      <c r="E296" s="2" t="s">
        <v>59</v>
      </c>
      <c r="F296" s="5" t="s">
        <v>656</v>
      </c>
      <c r="G296" t="s">
        <v>61</v>
      </c>
      <c r="H296" s="4" t="s">
        <v>655</v>
      </c>
      <c r="I296" t="s">
        <v>62</v>
      </c>
      <c r="J296" s="6">
        <v>345</v>
      </c>
      <c r="K296" s="6">
        <v>131</v>
      </c>
      <c r="M296" s="7">
        <v>2.6335877862595418</v>
      </c>
      <c r="N296" t="s">
        <v>54</v>
      </c>
      <c r="O296" s="8" t="s">
        <v>63</v>
      </c>
      <c r="P296" s="9">
        <v>42749</v>
      </c>
      <c r="Q296" s="10" t="s">
        <v>614</v>
      </c>
      <c r="R296">
        <v>2017</v>
      </c>
      <c r="S296" s="9">
        <v>43100</v>
      </c>
      <c r="T296" s="3" t="s">
        <v>65</v>
      </c>
    </row>
    <row r="297" spans="1:20">
      <c r="A297">
        <v>2017</v>
      </c>
      <c r="B297" t="s">
        <v>56</v>
      </c>
      <c r="C297" s="3" t="s">
        <v>611</v>
      </c>
      <c r="D297" s="4" t="s">
        <v>657</v>
      </c>
      <c r="E297" s="2" t="s">
        <v>59</v>
      </c>
      <c r="F297" s="5" t="s">
        <v>658</v>
      </c>
      <c r="G297" t="s">
        <v>61</v>
      </c>
      <c r="H297" s="4" t="s">
        <v>657</v>
      </c>
      <c r="I297" t="s">
        <v>62</v>
      </c>
      <c r="J297" s="6">
        <v>3</v>
      </c>
      <c r="K297" s="6">
        <v>2</v>
      </c>
      <c r="M297" s="7">
        <v>1.5</v>
      </c>
      <c r="N297" t="s">
        <v>54</v>
      </c>
      <c r="O297" s="8" t="s">
        <v>63</v>
      </c>
      <c r="P297" s="9">
        <v>42749</v>
      </c>
      <c r="Q297" s="10" t="s">
        <v>614</v>
      </c>
      <c r="R297">
        <v>2017</v>
      </c>
      <c r="S297" s="9">
        <v>43100</v>
      </c>
      <c r="T297" s="3" t="s">
        <v>65</v>
      </c>
    </row>
    <row r="298" spans="1:20">
      <c r="A298">
        <v>2017</v>
      </c>
      <c r="B298" t="s">
        <v>56</v>
      </c>
      <c r="C298" s="3" t="s">
        <v>611</v>
      </c>
      <c r="D298" s="4" t="s">
        <v>659</v>
      </c>
      <c r="E298" s="2" t="s">
        <v>59</v>
      </c>
      <c r="F298" s="5" t="s">
        <v>660</v>
      </c>
      <c r="G298" t="s">
        <v>61</v>
      </c>
      <c r="H298" s="4" t="s">
        <v>659</v>
      </c>
      <c r="I298" t="s">
        <v>62</v>
      </c>
      <c r="J298" s="6">
        <v>70</v>
      </c>
      <c r="K298" s="6">
        <v>37</v>
      </c>
      <c r="M298" s="7">
        <v>1.8918918918918919</v>
      </c>
      <c r="N298" t="s">
        <v>54</v>
      </c>
      <c r="O298" s="8" t="s">
        <v>63</v>
      </c>
      <c r="P298" s="9">
        <v>42749</v>
      </c>
      <c r="Q298" s="10" t="s">
        <v>614</v>
      </c>
      <c r="R298">
        <v>2017</v>
      </c>
      <c r="S298" s="9">
        <v>43100</v>
      </c>
      <c r="T298" s="3" t="s">
        <v>65</v>
      </c>
    </row>
    <row r="299" spans="1:20">
      <c r="A299">
        <v>2017</v>
      </c>
      <c r="B299" t="s">
        <v>56</v>
      </c>
      <c r="C299" s="3" t="s">
        <v>611</v>
      </c>
      <c r="D299" s="4" t="s">
        <v>661</v>
      </c>
      <c r="E299" s="2" t="s">
        <v>59</v>
      </c>
      <c r="F299" s="5" t="s">
        <v>662</v>
      </c>
      <c r="G299" t="s">
        <v>61</v>
      </c>
      <c r="H299" s="4" t="s">
        <v>661</v>
      </c>
      <c r="I299" t="s">
        <v>62</v>
      </c>
      <c r="J299" s="6">
        <v>69</v>
      </c>
      <c r="K299" s="6">
        <v>40</v>
      </c>
      <c r="M299" s="7">
        <v>1.7250000000000001</v>
      </c>
      <c r="N299" t="s">
        <v>54</v>
      </c>
      <c r="O299" s="8" t="s">
        <v>63</v>
      </c>
      <c r="P299" s="9">
        <v>42749</v>
      </c>
      <c r="Q299" s="10" t="s">
        <v>614</v>
      </c>
      <c r="R299">
        <v>2017</v>
      </c>
      <c r="S299" s="9">
        <v>43100</v>
      </c>
      <c r="T299" s="3" t="s">
        <v>65</v>
      </c>
    </row>
    <row r="300" spans="1:20">
      <c r="A300">
        <v>2017</v>
      </c>
      <c r="B300" t="s">
        <v>56</v>
      </c>
      <c r="C300" s="3" t="s">
        <v>611</v>
      </c>
      <c r="D300" s="4" t="s">
        <v>663</v>
      </c>
      <c r="E300" s="2" t="s">
        <v>59</v>
      </c>
      <c r="F300" s="5" t="s">
        <v>664</v>
      </c>
      <c r="G300" t="s">
        <v>61</v>
      </c>
      <c r="H300" s="4" t="s">
        <v>663</v>
      </c>
      <c r="I300" t="s">
        <v>62</v>
      </c>
      <c r="J300" s="6">
        <v>4</v>
      </c>
      <c r="K300" s="6">
        <v>9</v>
      </c>
      <c r="M300" s="7">
        <v>0.44444444444444442</v>
      </c>
      <c r="N300" t="s">
        <v>54</v>
      </c>
      <c r="O300" s="8" t="s">
        <v>63</v>
      </c>
      <c r="P300" s="9">
        <v>42749</v>
      </c>
      <c r="Q300" s="10" t="s">
        <v>614</v>
      </c>
      <c r="R300">
        <v>2017</v>
      </c>
      <c r="S300" s="9">
        <v>43100</v>
      </c>
      <c r="T300" s="3" t="s">
        <v>65</v>
      </c>
    </row>
    <row r="301" spans="1:20">
      <c r="A301">
        <v>2017</v>
      </c>
      <c r="B301" t="s">
        <v>56</v>
      </c>
      <c r="C301" s="3" t="s">
        <v>611</v>
      </c>
      <c r="D301" s="4" t="s">
        <v>665</v>
      </c>
      <c r="E301" s="2" t="s">
        <v>59</v>
      </c>
      <c r="F301" s="5" t="s">
        <v>666</v>
      </c>
      <c r="G301" t="s">
        <v>61</v>
      </c>
      <c r="H301" s="4" t="s">
        <v>665</v>
      </c>
      <c r="I301" t="s">
        <v>62</v>
      </c>
      <c r="J301" s="6">
        <v>70</v>
      </c>
      <c r="K301" s="6">
        <v>165</v>
      </c>
      <c r="M301" s="7">
        <v>0.42424242424242425</v>
      </c>
      <c r="N301" t="s">
        <v>54</v>
      </c>
      <c r="O301" s="8" t="s">
        <v>63</v>
      </c>
      <c r="P301" s="9">
        <v>42749</v>
      </c>
      <c r="Q301" s="10" t="s">
        <v>614</v>
      </c>
      <c r="R301">
        <v>2017</v>
      </c>
      <c r="S301" s="9">
        <v>43100</v>
      </c>
      <c r="T301" s="3" t="s">
        <v>65</v>
      </c>
    </row>
    <row r="302" spans="1:20">
      <c r="A302">
        <v>2017</v>
      </c>
      <c r="B302" t="s">
        <v>56</v>
      </c>
      <c r="C302" s="3" t="s">
        <v>611</v>
      </c>
      <c r="D302" s="4" t="s">
        <v>667</v>
      </c>
      <c r="E302" s="2" t="s">
        <v>59</v>
      </c>
      <c r="F302" s="5" t="s">
        <v>668</v>
      </c>
      <c r="G302" t="s">
        <v>61</v>
      </c>
      <c r="H302" s="4" t="s">
        <v>667</v>
      </c>
      <c r="I302" t="s">
        <v>62</v>
      </c>
      <c r="J302" s="6">
        <v>35</v>
      </c>
      <c r="K302" s="6">
        <v>165</v>
      </c>
      <c r="M302" s="7">
        <v>0.21212121212121213</v>
      </c>
      <c r="N302" t="s">
        <v>54</v>
      </c>
      <c r="O302" s="8" t="s">
        <v>63</v>
      </c>
      <c r="P302" s="9">
        <v>42749</v>
      </c>
      <c r="Q302" s="10" t="s">
        <v>614</v>
      </c>
      <c r="R302">
        <v>2017</v>
      </c>
      <c r="S302" s="9">
        <v>43100</v>
      </c>
      <c r="T302" s="3" t="s">
        <v>65</v>
      </c>
    </row>
    <row r="303" spans="1:20">
      <c r="A303">
        <v>2017</v>
      </c>
      <c r="B303" t="s">
        <v>56</v>
      </c>
      <c r="C303" s="3" t="s">
        <v>611</v>
      </c>
      <c r="D303" s="4" t="s">
        <v>669</v>
      </c>
      <c r="E303" s="2" t="s">
        <v>59</v>
      </c>
      <c r="F303" s="5" t="s">
        <v>670</v>
      </c>
      <c r="G303" t="s">
        <v>61</v>
      </c>
      <c r="H303" s="4" t="s">
        <v>669</v>
      </c>
      <c r="I303" t="s">
        <v>62</v>
      </c>
      <c r="J303" s="6">
        <v>7</v>
      </c>
      <c r="K303" s="6">
        <v>9</v>
      </c>
      <c r="M303" s="7">
        <v>0.77777777777777779</v>
      </c>
      <c r="N303" t="s">
        <v>54</v>
      </c>
      <c r="O303" s="8" t="s">
        <v>63</v>
      </c>
      <c r="P303" s="9">
        <v>42749</v>
      </c>
      <c r="Q303" s="10" t="s">
        <v>614</v>
      </c>
      <c r="R303">
        <v>2017</v>
      </c>
      <c r="S303" s="9">
        <v>43100</v>
      </c>
      <c r="T303" s="3" t="s">
        <v>65</v>
      </c>
    </row>
    <row r="304" spans="1:20">
      <c r="A304">
        <v>2017</v>
      </c>
      <c r="B304" t="s">
        <v>56</v>
      </c>
      <c r="C304" s="3" t="s">
        <v>611</v>
      </c>
      <c r="D304" s="4" t="s">
        <v>671</v>
      </c>
      <c r="E304" s="2" t="s">
        <v>59</v>
      </c>
      <c r="F304" s="5" t="s">
        <v>672</v>
      </c>
      <c r="G304" t="s">
        <v>61</v>
      </c>
      <c r="H304" s="4" t="s">
        <v>671</v>
      </c>
      <c r="I304" t="s">
        <v>62</v>
      </c>
      <c r="J304" s="6">
        <v>2</v>
      </c>
      <c r="K304" s="6">
        <v>2</v>
      </c>
      <c r="M304" s="7">
        <v>1</v>
      </c>
      <c r="N304" t="s">
        <v>54</v>
      </c>
      <c r="O304" s="8" t="s">
        <v>63</v>
      </c>
      <c r="P304" s="9">
        <v>42749</v>
      </c>
      <c r="Q304" s="10" t="s">
        <v>614</v>
      </c>
      <c r="R304">
        <v>2017</v>
      </c>
      <c r="S304" s="9">
        <v>43100</v>
      </c>
      <c r="T304" s="3" t="s">
        <v>65</v>
      </c>
    </row>
    <row r="305" spans="1:20">
      <c r="A305">
        <v>2017</v>
      </c>
      <c r="B305" t="s">
        <v>56</v>
      </c>
      <c r="C305" s="3" t="s">
        <v>611</v>
      </c>
      <c r="D305" s="4" t="s">
        <v>673</v>
      </c>
      <c r="E305" s="2" t="s">
        <v>59</v>
      </c>
      <c r="F305" s="5" t="s">
        <v>674</v>
      </c>
      <c r="G305" t="s">
        <v>61</v>
      </c>
      <c r="H305" s="4" t="s">
        <v>673</v>
      </c>
      <c r="I305" t="s">
        <v>62</v>
      </c>
      <c r="J305" s="6">
        <v>153</v>
      </c>
      <c r="K305" s="6">
        <v>172</v>
      </c>
      <c r="M305" s="7">
        <v>0.88953488372093026</v>
      </c>
      <c r="N305" t="s">
        <v>54</v>
      </c>
      <c r="O305" s="8" t="s">
        <v>63</v>
      </c>
      <c r="P305" s="9">
        <v>42749</v>
      </c>
      <c r="Q305" s="10" t="s">
        <v>614</v>
      </c>
      <c r="R305">
        <v>2017</v>
      </c>
      <c r="S305" s="9">
        <v>43100</v>
      </c>
      <c r="T305" s="3" t="s">
        <v>65</v>
      </c>
    </row>
    <row r="306" spans="1:20">
      <c r="A306">
        <v>2017</v>
      </c>
      <c r="B306" t="s">
        <v>56</v>
      </c>
      <c r="C306" s="3" t="s">
        <v>611</v>
      </c>
      <c r="D306" s="4" t="s">
        <v>675</v>
      </c>
      <c r="E306" s="2" t="s">
        <v>59</v>
      </c>
      <c r="F306" s="5" t="s">
        <v>676</v>
      </c>
      <c r="G306" t="s">
        <v>61</v>
      </c>
      <c r="H306" s="4" t="s">
        <v>675</v>
      </c>
      <c r="I306" t="s">
        <v>62</v>
      </c>
      <c r="J306" s="6">
        <v>162</v>
      </c>
      <c r="K306" s="6">
        <v>172</v>
      </c>
      <c r="M306" s="7">
        <v>0.94186046511627908</v>
      </c>
      <c r="N306" t="s">
        <v>54</v>
      </c>
      <c r="O306" s="8" t="s">
        <v>63</v>
      </c>
      <c r="P306" s="9">
        <v>42749</v>
      </c>
      <c r="Q306" s="10" t="s">
        <v>614</v>
      </c>
      <c r="R306">
        <v>2017</v>
      </c>
      <c r="S306" s="9">
        <v>43100</v>
      </c>
      <c r="T306" s="3" t="s">
        <v>65</v>
      </c>
    </row>
    <row r="307" spans="1:20">
      <c r="A307">
        <v>2017</v>
      </c>
      <c r="B307" t="s">
        <v>56</v>
      </c>
      <c r="C307" s="3" t="s">
        <v>611</v>
      </c>
      <c r="D307" s="4" t="s">
        <v>677</v>
      </c>
      <c r="E307" s="2" t="s">
        <v>59</v>
      </c>
      <c r="F307" s="5" t="s">
        <v>678</v>
      </c>
      <c r="G307" t="s">
        <v>61</v>
      </c>
      <c r="H307" s="4" t="s">
        <v>677</v>
      </c>
      <c r="I307" t="s">
        <v>62</v>
      </c>
      <c r="J307" s="6">
        <v>43</v>
      </c>
      <c r="K307" s="6">
        <v>52</v>
      </c>
      <c r="M307" s="7">
        <v>0.82692307692307687</v>
      </c>
      <c r="N307" t="s">
        <v>54</v>
      </c>
      <c r="O307" s="8" t="s">
        <v>63</v>
      </c>
      <c r="P307" s="9">
        <v>42749</v>
      </c>
      <c r="Q307" s="10" t="s">
        <v>614</v>
      </c>
      <c r="R307">
        <v>2017</v>
      </c>
      <c r="S307" s="9">
        <v>43100</v>
      </c>
      <c r="T307" s="3" t="s">
        <v>65</v>
      </c>
    </row>
    <row r="308" spans="1:20">
      <c r="A308">
        <v>2017</v>
      </c>
      <c r="B308" t="s">
        <v>56</v>
      </c>
      <c r="C308" s="3" t="s">
        <v>611</v>
      </c>
      <c r="D308" s="4" t="s">
        <v>679</v>
      </c>
      <c r="E308" s="2" t="s">
        <v>59</v>
      </c>
      <c r="F308" s="5" t="s">
        <v>680</v>
      </c>
      <c r="G308" t="s">
        <v>61</v>
      </c>
      <c r="H308" s="4" t="s">
        <v>679</v>
      </c>
      <c r="I308" t="s">
        <v>62</v>
      </c>
      <c r="J308" s="6">
        <v>37</v>
      </c>
      <c r="K308" s="6">
        <v>53</v>
      </c>
      <c r="M308" s="7">
        <v>0.69811320754716977</v>
      </c>
      <c r="N308" t="s">
        <v>54</v>
      </c>
      <c r="O308" s="8" t="s">
        <v>63</v>
      </c>
      <c r="P308" s="9">
        <v>42749</v>
      </c>
      <c r="Q308" s="10" t="s">
        <v>614</v>
      </c>
      <c r="R308">
        <v>2017</v>
      </c>
      <c r="S308" s="9">
        <v>43100</v>
      </c>
      <c r="T308" s="3" t="s">
        <v>65</v>
      </c>
    </row>
    <row r="309" spans="1:20">
      <c r="A309">
        <v>2017</v>
      </c>
      <c r="B309" t="s">
        <v>56</v>
      </c>
      <c r="C309" s="3" t="s">
        <v>611</v>
      </c>
      <c r="D309" s="4" t="s">
        <v>681</v>
      </c>
      <c r="E309" s="2" t="s">
        <v>59</v>
      </c>
      <c r="F309" s="5" t="s">
        <v>682</v>
      </c>
      <c r="G309" t="s">
        <v>61</v>
      </c>
      <c r="H309" s="4" t="s">
        <v>681</v>
      </c>
      <c r="I309" t="s">
        <v>62</v>
      </c>
      <c r="J309" s="6">
        <v>82</v>
      </c>
      <c r="K309" s="6">
        <v>67</v>
      </c>
      <c r="M309" s="7">
        <v>1.2238805970149254</v>
      </c>
      <c r="N309" t="s">
        <v>54</v>
      </c>
      <c r="O309" s="8" t="s">
        <v>63</v>
      </c>
      <c r="P309" s="9">
        <v>42749</v>
      </c>
      <c r="Q309" s="10" t="s">
        <v>614</v>
      </c>
      <c r="R309">
        <v>2017</v>
      </c>
      <c r="S309" s="9">
        <v>43100</v>
      </c>
      <c r="T309" s="3" t="s">
        <v>65</v>
      </c>
    </row>
    <row r="310" spans="1:20">
      <c r="A310">
        <v>2017</v>
      </c>
      <c r="B310" t="s">
        <v>56</v>
      </c>
      <c r="C310" s="3" t="s">
        <v>611</v>
      </c>
      <c r="D310" s="4" t="s">
        <v>683</v>
      </c>
      <c r="E310" s="2" t="s">
        <v>59</v>
      </c>
      <c r="F310" s="5" t="s">
        <v>684</v>
      </c>
      <c r="G310" t="s">
        <v>61</v>
      </c>
      <c r="H310" s="4" t="s">
        <v>683</v>
      </c>
      <c r="I310" t="s">
        <v>62</v>
      </c>
      <c r="J310" s="6">
        <v>1</v>
      </c>
      <c r="K310" s="6">
        <v>1</v>
      </c>
      <c r="M310" s="7">
        <v>1</v>
      </c>
      <c r="N310" t="s">
        <v>54</v>
      </c>
      <c r="O310" s="8" t="s">
        <v>63</v>
      </c>
      <c r="P310" s="9">
        <v>42749</v>
      </c>
      <c r="Q310" s="10" t="s">
        <v>614</v>
      </c>
      <c r="R310">
        <v>2017</v>
      </c>
      <c r="S310" s="9">
        <v>43100</v>
      </c>
      <c r="T310" s="3" t="s">
        <v>65</v>
      </c>
    </row>
    <row r="311" spans="1:20">
      <c r="A311">
        <v>2017</v>
      </c>
      <c r="B311" t="s">
        <v>56</v>
      </c>
      <c r="C311" s="3" t="s">
        <v>611</v>
      </c>
      <c r="D311" s="4" t="s">
        <v>669</v>
      </c>
      <c r="E311" s="2" t="s">
        <v>59</v>
      </c>
      <c r="F311" s="5" t="s">
        <v>670</v>
      </c>
      <c r="G311" t="s">
        <v>61</v>
      </c>
      <c r="H311" s="4" t="s">
        <v>669</v>
      </c>
      <c r="I311" t="s">
        <v>62</v>
      </c>
      <c r="J311" s="6">
        <v>7</v>
      </c>
      <c r="K311" s="6">
        <v>9</v>
      </c>
      <c r="M311" s="7">
        <v>0.77777777777777779</v>
      </c>
      <c r="N311" t="s">
        <v>54</v>
      </c>
      <c r="O311" s="8" t="s">
        <v>63</v>
      </c>
      <c r="P311" s="9">
        <v>42749</v>
      </c>
      <c r="Q311" s="10" t="s">
        <v>614</v>
      </c>
      <c r="R311">
        <v>2017</v>
      </c>
      <c r="S311" s="9">
        <v>43100</v>
      </c>
      <c r="T311" s="3" t="s">
        <v>65</v>
      </c>
    </row>
    <row r="312" spans="1:20">
      <c r="A312">
        <v>2017</v>
      </c>
      <c r="B312" t="s">
        <v>56</v>
      </c>
      <c r="C312" s="3" t="s">
        <v>611</v>
      </c>
      <c r="D312" s="4" t="s">
        <v>685</v>
      </c>
      <c r="E312" s="2" t="s">
        <v>59</v>
      </c>
      <c r="F312" s="5" t="s">
        <v>686</v>
      </c>
      <c r="G312" t="s">
        <v>61</v>
      </c>
      <c r="H312" s="4" t="s">
        <v>685</v>
      </c>
      <c r="I312" t="s">
        <v>62</v>
      </c>
      <c r="J312" s="6">
        <v>1358</v>
      </c>
      <c r="K312" s="6">
        <v>2180</v>
      </c>
      <c r="M312" s="7">
        <v>0.62293577981651371</v>
      </c>
      <c r="N312" t="s">
        <v>54</v>
      </c>
      <c r="O312" s="8" t="s">
        <v>63</v>
      </c>
      <c r="P312" s="9">
        <v>42749</v>
      </c>
      <c r="Q312" s="10" t="s">
        <v>614</v>
      </c>
      <c r="R312">
        <v>2017</v>
      </c>
      <c r="S312" s="9">
        <v>43100</v>
      </c>
      <c r="T312" s="3" t="s">
        <v>65</v>
      </c>
    </row>
    <row r="313" spans="1:20">
      <c r="A313">
        <v>2017</v>
      </c>
      <c r="B313" t="s">
        <v>56</v>
      </c>
      <c r="C313" s="3" t="s">
        <v>611</v>
      </c>
      <c r="D313" s="4" t="s">
        <v>687</v>
      </c>
      <c r="E313" s="2" t="s">
        <v>59</v>
      </c>
      <c r="F313" s="5" t="s">
        <v>688</v>
      </c>
      <c r="G313" t="s">
        <v>61</v>
      </c>
      <c r="H313" s="4" t="s">
        <v>687</v>
      </c>
      <c r="I313" t="s">
        <v>62</v>
      </c>
      <c r="J313" s="6">
        <v>1937</v>
      </c>
      <c r="K313" s="6">
        <v>1708</v>
      </c>
      <c r="M313" s="7">
        <v>1.1340749414519906</v>
      </c>
      <c r="N313" t="s">
        <v>54</v>
      </c>
      <c r="O313" s="8" t="s">
        <v>63</v>
      </c>
      <c r="P313" s="9">
        <v>42749</v>
      </c>
      <c r="Q313" s="10" t="s">
        <v>614</v>
      </c>
      <c r="R313">
        <v>2017</v>
      </c>
      <c r="S313" s="9">
        <v>43100</v>
      </c>
      <c r="T313" s="3" t="s">
        <v>65</v>
      </c>
    </row>
    <row r="314" spans="1:20">
      <c r="A314">
        <v>2017</v>
      </c>
      <c r="B314" t="s">
        <v>56</v>
      </c>
      <c r="C314" s="3" t="s">
        <v>611</v>
      </c>
      <c r="D314" s="11" t="s">
        <v>689</v>
      </c>
      <c r="E314" s="2" t="s">
        <v>59</v>
      </c>
      <c r="F314" s="5" t="s">
        <v>690</v>
      </c>
      <c r="G314" t="s">
        <v>61</v>
      </c>
      <c r="H314" s="11" t="s">
        <v>689</v>
      </c>
      <c r="I314" t="s">
        <v>62</v>
      </c>
      <c r="J314" s="6">
        <v>278</v>
      </c>
      <c r="K314" s="6">
        <v>246</v>
      </c>
      <c r="M314" s="7">
        <v>1.1300813008130082</v>
      </c>
      <c r="N314" t="s">
        <v>54</v>
      </c>
      <c r="O314" s="8" t="s">
        <v>63</v>
      </c>
      <c r="P314" s="9">
        <v>42749</v>
      </c>
      <c r="Q314" s="10" t="s">
        <v>614</v>
      </c>
      <c r="R314">
        <v>2017</v>
      </c>
      <c r="S314" s="9">
        <v>43100</v>
      </c>
      <c r="T314" s="3" t="s">
        <v>65</v>
      </c>
    </row>
    <row r="315" spans="1:20">
      <c r="A315">
        <v>2017</v>
      </c>
      <c r="B315" t="s">
        <v>56</v>
      </c>
      <c r="C315" s="3" t="s">
        <v>611</v>
      </c>
      <c r="D315" s="11" t="s">
        <v>691</v>
      </c>
      <c r="E315" s="2" t="s">
        <v>59</v>
      </c>
      <c r="F315" s="5" t="s">
        <v>692</v>
      </c>
      <c r="G315" t="s">
        <v>61</v>
      </c>
      <c r="H315" s="11" t="s">
        <v>691</v>
      </c>
      <c r="I315" t="s">
        <v>62</v>
      </c>
      <c r="J315" s="6">
        <v>155</v>
      </c>
      <c r="K315" s="6">
        <v>191</v>
      </c>
      <c r="M315" s="7">
        <v>0.81151832460732987</v>
      </c>
      <c r="N315" t="s">
        <v>54</v>
      </c>
      <c r="O315" s="8" t="s">
        <v>63</v>
      </c>
      <c r="P315" s="9">
        <v>42749</v>
      </c>
      <c r="Q315" s="10" t="s">
        <v>614</v>
      </c>
      <c r="R315">
        <v>2017</v>
      </c>
      <c r="S315" s="9">
        <v>43100</v>
      </c>
      <c r="T315" s="3" t="s">
        <v>65</v>
      </c>
    </row>
    <row r="316" spans="1:20">
      <c r="A316">
        <v>2017</v>
      </c>
      <c r="B316" t="s">
        <v>56</v>
      </c>
      <c r="C316" s="3" t="s">
        <v>611</v>
      </c>
      <c r="D316" s="11" t="s">
        <v>693</v>
      </c>
      <c r="E316" s="2" t="s">
        <v>59</v>
      </c>
      <c r="F316" s="5" t="s">
        <v>694</v>
      </c>
      <c r="G316" t="s">
        <v>61</v>
      </c>
      <c r="H316" s="11" t="s">
        <v>693</v>
      </c>
      <c r="I316" t="s">
        <v>62</v>
      </c>
      <c r="J316" s="6">
        <v>322</v>
      </c>
      <c r="K316" s="6">
        <v>229</v>
      </c>
      <c r="M316" s="7">
        <v>1.4061135371179039</v>
      </c>
      <c r="N316" t="s">
        <v>54</v>
      </c>
      <c r="O316" s="8" t="s">
        <v>63</v>
      </c>
      <c r="P316" s="9">
        <v>42749</v>
      </c>
      <c r="Q316" s="10" t="s">
        <v>614</v>
      </c>
      <c r="R316">
        <v>2017</v>
      </c>
      <c r="S316" s="9">
        <v>43100</v>
      </c>
      <c r="T316" s="3" t="s">
        <v>65</v>
      </c>
    </row>
    <row r="317" spans="1:20">
      <c r="A317">
        <v>2017</v>
      </c>
      <c r="B317" t="s">
        <v>56</v>
      </c>
      <c r="C317" s="3" t="s">
        <v>611</v>
      </c>
      <c r="D317" s="11" t="s">
        <v>695</v>
      </c>
      <c r="E317" s="2" t="s">
        <v>59</v>
      </c>
      <c r="F317" s="5" t="s">
        <v>696</v>
      </c>
      <c r="G317" t="s">
        <v>61</v>
      </c>
      <c r="H317" s="11" t="s">
        <v>695</v>
      </c>
      <c r="I317" t="s">
        <v>62</v>
      </c>
      <c r="J317" s="6">
        <v>599</v>
      </c>
      <c r="K317" s="6">
        <v>402</v>
      </c>
      <c r="M317" s="7">
        <v>1.4900497512437811</v>
      </c>
      <c r="N317" t="s">
        <v>54</v>
      </c>
      <c r="O317" s="8" t="s">
        <v>63</v>
      </c>
      <c r="P317" s="9">
        <v>42749</v>
      </c>
      <c r="Q317" s="10" t="s">
        <v>614</v>
      </c>
      <c r="R317">
        <v>2017</v>
      </c>
      <c r="S317" s="9">
        <v>43100</v>
      </c>
      <c r="T317" s="3" t="s">
        <v>65</v>
      </c>
    </row>
    <row r="318" spans="1:20">
      <c r="A318">
        <v>2017</v>
      </c>
      <c r="B318" t="s">
        <v>56</v>
      </c>
      <c r="C318" s="3" t="s">
        <v>611</v>
      </c>
      <c r="D318" s="11" t="s">
        <v>697</v>
      </c>
      <c r="E318" s="2" t="s">
        <v>59</v>
      </c>
      <c r="F318" s="5" t="s">
        <v>698</v>
      </c>
      <c r="G318" t="s">
        <v>61</v>
      </c>
      <c r="H318" s="11" t="s">
        <v>697</v>
      </c>
      <c r="I318" t="s">
        <v>62</v>
      </c>
      <c r="J318" s="6">
        <v>600</v>
      </c>
      <c r="K318" s="6">
        <v>640</v>
      </c>
      <c r="M318" s="7">
        <v>0.9375</v>
      </c>
      <c r="N318" t="s">
        <v>54</v>
      </c>
      <c r="O318" s="8" t="s">
        <v>63</v>
      </c>
      <c r="P318" s="9">
        <v>42749</v>
      </c>
      <c r="Q318" s="10" t="s">
        <v>614</v>
      </c>
      <c r="R318">
        <v>2017</v>
      </c>
      <c r="S318" s="9">
        <v>43100</v>
      </c>
      <c r="T318" s="3" t="s">
        <v>65</v>
      </c>
    </row>
    <row r="319" spans="1:20">
      <c r="A319">
        <v>2017</v>
      </c>
      <c r="B319" t="s">
        <v>56</v>
      </c>
      <c r="C319" s="3" t="s">
        <v>611</v>
      </c>
      <c r="D319" s="4" t="s">
        <v>699</v>
      </c>
      <c r="E319" s="2" t="s">
        <v>59</v>
      </c>
      <c r="F319" s="5" t="s">
        <v>700</v>
      </c>
      <c r="G319" t="s">
        <v>61</v>
      </c>
      <c r="H319" s="4" t="s">
        <v>699</v>
      </c>
      <c r="I319" t="s">
        <v>62</v>
      </c>
      <c r="J319" s="6">
        <v>5492</v>
      </c>
      <c r="K319" s="6">
        <v>3544</v>
      </c>
      <c r="M319" s="7">
        <v>1.5496613995485327</v>
      </c>
      <c r="N319" t="s">
        <v>54</v>
      </c>
      <c r="O319" s="8" t="s">
        <v>63</v>
      </c>
      <c r="P319" s="9">
        <v>42749</v>
      </c>
      <c r="Q319" s="10" t="s">
        <v>614</v>
      </c>
      <c r="R319">
        <v>2017</v>
      </c>
      <c r="S319" s="9">
        <v>43100</v>
      </c>
      <c r="T319" s="3" t="s">
        <v>65</v>
      </c>
    </row>
    <row r="320" spans="1:20">
      <c r="A320">
        <v>2017</v>
      </c>
      <c r="B320" t="s">
        <v>56</v>
      </c>
      <c r="C320" s="3" t="s">
        <v>611</v>
      </c>
      <c r="D320" s="4" t="s">
        <v>701</v>
      </c>
      <c r="E320" s="2" t="s">
        <v>59</v>
      </c>
      <c r="F320" s="5" t="s">
        <v>702</v>
      </c>
      <c r="G320" t="s">
        <v>61</v>
      </c>
      <c r="H320" s="4" t="s">
        <v>701</v>
      </c>
      <c r="I320" t="s">
        <v>62</v>
      </c>
      <c r="J320" s="6">
        <v>672</v>
      </c>
      <c r="K320" s="6">
        <v>330</v>
      </c>
      <c r="M320" s="7">
        <v>2.0363636363636362</v>
      </c>
      <c r="N320" t="s">
        <v>54</v>
      </c>
      <c r="O320" s="8" t="s">
        <v>63</v>
      </c>
      <c r="P320" s="9">
        <v>42749</v>
      </c>
      <c r="Q320" s="10" t="s">
        <v>614</v>
      </c>
      <c r="R320">
        <v>2017</v>
      </c>
      <c r="S320" s="9">
        <v>43100</v>
      </c>
      <c r="T320" s="3" t="s">
        <v>65</v>
      </c>
    </row>
    <row r="321" spans="1:20">
      <c r="A321">
        <v>2017</v>
      </c>
      <c r="B321" t="s">
        <v>56</v>
      </c>
      <c r="C321" s="3" t="s">
        <v>611</v>
      </c>
      <c r="D321" s="11" t="s">
        <v>703</v>
      </c>
      <c r="E321" s="2" t="s">
        <v>59</v>
      </c>
      <c r="F321" s="5" t="s">
        <v>704</v>
      </c>
      <c r="G321" t="s">
        <v>61</v>
      </c>
      <c r="H321" s="11" t="s">
        <v>703</v>
      </c>
      <c r="I321" t="s">
        <v>62</v>
      </c>
      <c r="J321" s="6">
        <v>149</v>
      </c>
      <c r="K321" s="6">
        <v>141</v>
      </c>
      <c r="M321" s="7">
        <v>1.0567375886524824</v>
      </c>
      <c r="N321" t="s">
        <v>54</v>
      </c>
      <c r="O321" s="8" t="s">
        <v>63</v>
      </c>
      <c r="P321" s="9">
        <v>42749</v>
      </c>
      <c r="Q321" s="10" t="s">
        <v>614</v>
      </c>
      <c r="R321">
        <v>2017</v>
      </c>
      <c r="S321" s="9">
        <v>43100</v>
      </c>
      <c r="T321" s="3" t="s">
        <v>65</v>
      </c>
    </row>
    <row r="322" spans="1:20">
      <c r="A322">
        <v>2017</v>
      </c>
      <c r="B322" t="s">
        <v>56</v>
      </c>
      <c r="C322" s="3" t="s">
        <v>611</v>
      </c>
      <c r="D322" s="4" t="s">
        <v>705</v>
      </c>
      <c r="E322" s="2" t="s">
        <v>59</v>
      </c>
      <c r="F322" s="5" t="s">
        <v>706</v>
      </c>
      <c r="G322" t="s">
        <v>61</v>
      </c>
      <c r="H322" s="4" t="s">
        <v>705</v>
      </c>
      <c r="I322" t="s">
        <v>62</v>
      </c>
      <c r="J322" s="6">
        <v>163</v>
      </c>
      <c r="K322" s="6">
        <v>133</v>
      </c>
      <c r="M322" s="7">
        <v>1.2255639097744362</v>
      </c>
      <c r="N322" t="s">
        <v>54</v>
      </c>
      <c r="O322" s="8" t="s">
        <v>63</v>
      </c>
      <c r="P322" s="9">
        <v>42749</v>
      </c>
      <c r="Q322" s="10" t="s">
        <v>614</v>
      </c>
      <c r="R322">
        <v>2017</v>
      </c>
      <c r="S322" s="9">
        <v>43100</v>
      </c>
      <c r="T322" s="3" t="s">
        <v>65</v>
      </c>
    </row>
    <row r="323" spans="1:20">
      <c r="A323">
        <v>2017</v>
      </c>
      <c r="B323" t="s">
        <v>56</v>
      </c>
      <c r="C323" s="3" t="s">
        <v>611</v>
      </c>
      <c r="D323" s="11" t="s">
        <v>707</v>
      </c>
      <c r="E323" s="2" t="s">
        <v>59</v>
      </c>
      <c r="F323" s="5" t="s">
        <v>708</v>
      </c>
      <c r="G323" t="s">
        <v>61</v>
      </c>
      <c r="H323" s="11" t="s">
        <v>707</v>
      </c>
      <c r="I323" t="s">
        <v>62</v>
      </c>
      <c r="J323" s="6">
        <v>427</v>
      </c>
      <c r="K323" s="6">
        <v>198</v>
      </c>
      <c r="M323" s="7">
        <v>2.1565656565656566</v>
      </c>
      <c r="N323" t="s">
        <v>54</v>
      </c>
      <c r="O323" s="8" t="s">
        <v>63</v>
      </c>
      <c r="P323" s="9">
        <v>42749</v>
      </c>
      <c r="Q323" s="10" t="s">
        <v>614</v>
      </c>
      <c r="R323">
        <v>2017</v>
      </c>
      <c r="S323" s="9">
        <v>43100</v>
      </c>
      <c r="T323" s="3" t="s">
        <v>65</v>
      </c>
    </row>
    <row r="324" spans="1:20">
      <c r="A324">
        <v>2017</v>
      </c>
      <c r="B324" t="s">
        <v>56</v>
      </c>
      <c r="C324" s="3" t="s">
        <v>611</v>
      </c>
      <c r="D324" s="4" t="s">
        <v>709</v>
      </c>
      <c r="E324" s="2" t="s">
        <v>59</v>
      </c>
      <c r="F324" s="5" t="s">
        <v>710</v>
      </c>
      <c r="G324" t="s">
        <v>61</v>
      </c>
      <c r="H324" s="4" t="s">
        <v>709</v>
      </c>
      <c r="I324" t="s">
        <v>62</v>
      </c>
      <c r="J324" s="6">
        <v>3</v>
      </c>
      <c r="K324" s="6">
        <v>2</v>
      </c>
      <c r="M324" s="7">
        <v>1.5</v>
      </c>
      <c r="N324" t="s">
        <v>54</v>
      </c>
      <c r="O324" s="8" t="s">
        <v>63</v>
      </c>
      <c r="P324" s="9">
        <v>42749</v>
      </c>
      <c r="Q324" s="10" t="s">
        <v>614</v>
      </c>
      <c r="R324">
        <v>2017</v>
      </c>
      <c r="S324" s="9">
        <v>43100</v>
      </c>
      <c r="T324" s="3" t="s">
        <v>65</v>
      </c>
    </row>
    <row r="325" spans="1:20">
      <c r="A325">
        <v>2017</v>
      </c>
      <c r="B325" t="s">
        <v>56</v>
      </c>
      <c r="C325" s="3" t="s">
        <v>611</v>
      </c>
      <c r="D325" s="11" t="s">
        <v>711</v>
      </c>
      <c r="E325" s="2" t="s">
        <v>59</v>
      </c>
      <c r="F325" s="5" t="s">
        <v>712</v>
      </c>
      <c r="G325" t="s">
        <v>61</v>
      </c>
      <c r="H325" s="11" t="s">
        <v>711</v>
      </c>
      <c r="I325" t="s">
        <v>62</v>
      </c>
      <c r="J325" s="6">
        <v>4</v>
      </c>
      <c r="K325" s="6">
        <v>14</v>
      </c>
      <c r="M325" s="7">
        <v>0.2857142857142857</v>
      </c>
      <c r="N325" t="s">
        <v>54</v>
      </c>
      <c r="O325" s="8" t="s">
        <v>63</v>
      </c>
      <c r="P325" s="9">
        <v>42749</v>
      </c>
      <c r="Q325" s="10" t="s">
        <v>614</v>
      </c>
      <c r="R325">
        <v>2017</v>
      </c>
      <c r="S325" s="9">
        <v>43100</v>
      </c>
      <c r="T325" s="3" t="s">
        <v>65</v>
      </c>
    </row>
    <row r="326" spans="1:20">
      <c r="A326">
        <v>2017</v>
      </c>
      <c r="B326" t="s">
        <v>56</v>
      </c>
      <c r="C326" s="3" t="s">
        <v>611</v>
      </c>
      <c r="D326" s="4" t="s">
        <v>713</v>
      </c>
      <c r="E326" s="2" t="s">
        <v>59</v>
      </c>
      <c r="F326" s="5" t="s">
        <v>714</v>
      </c>
      <c r="G326" t="s">
        <v>61</v>
      </c>
      <c r="H326" s="4" t="s">
        <v>713</v>
      </c>
      <c r="I326" t="s">
        <v>62</v>
      </c>
      <c r="J326" s="6">
        <v>70</v>
      </c>
      <c r="K326" s="6">
        <v>255</v>
      </c>
      <c r="M326" s="7">
        <v>0.27450980392156865</v>
      </c>
      <c r="N326" t="s">
        <v>54</v>
      </c>
      <c r="O326" s="8" t="s">
        <v>63</v>
      </c>
      <c r="P326" s="9">
        <v>42749</v>
      </c>
      <c r="Q326" s="10" t="s">
        <v>614</v>
      </c>
      <c r="R326">
        <v>2017</v>
      </c>
      <c r="S326" s="9">
        <v>43100</v>
      </c>
      <c r="T326" s="3" t="s">
        <v>65</v>
      </c>
    </row>
    <row r="327" spans="1:20">
      <c r="A327">
        <v>2017</v>
      </c>
      <c r="B327" t="s">
        <v>56</v>
      </c>
      <c r="C327" s="3" t="s">
        <v>611</v>
      </c>
      <c r="D327" s="4" t="s">
        <v>715</v>
      </c>
      <c r="E327" s="2" t="s">
        <v>59</v>
      </c>
      <c r="F327" s="5" t="s">
        <v>716</v>
      </c>
      <c r="G327" t="s">
        <v>61</v>
      </c>
      <c r="H327" s="4" t="s">
        <v>715</v>
      </c>
      <c r="I327" t="s">
        <v>62</v>
      </c>
      <c r="J327" s="6">
        <v>45</v>
      </c>
      <c r="K327" s="6">
        <v>255</v>
      </c>
      <c r="M327" s="7">
        <v>0.17647058823529413</v>
      </c>
      <c r="N327" t="s">
        <v>54</v>
      </c>
      <c r="O327" s="8" t="s">
        <v>63</v>
      </c>
      <c r="P327" s="9">
        <v>42749</v>
      </c>
      <c r="Q327" s="10" t="s">
        <v>614</v>
      </c>
      <c r="R327">
        <v>2017</v>
      </c>
      <c r="S327" s="9">
        <v>43100</v>
      </c>
      <c r="T327" s="3" t="s">
        <v>65</v>
      </c>
    </row>
    <row r="328" spans="1:20">
      <c r="A328">
        <v>2017</v>
      </c>
      <c r="B328" t="s">
        <v>56</v>
      </c>
      <c r="C328" s="3" t="s">
        <v>611</v>
      </c>
      <c r="D328" s="11" t="s">
        <v>717</v>
      </c>
      <c r="E328" s="2" t="s">
        <v>59</v>
      </c>
      <c r="F328" s="5" t="s">
        <v>718</v>
      </c>
      <c r="G328" t="s">
        <v>61</v>
      </c>
      <c r="H328" s="11" t="s">
        <v>717</v>
      </c>
      <c r="I328" t="s">
        <v>62</v>
      </c>
      <c r="J328" s="6">
        <v>1358</v>
      </c>
      <c r="K328" s="6">
        <v>2180</v>
      </c>
      <c r="M328" s="7">
        <v>0.62293577981651371</v>
      </c>
      <c r="N328" t="s">
        <v>54</v>
      </c>
      <c r="O328" s="8" t="s">
        <v>63</v>
      </c>
      <c r="P328" s="9">
        <v>42749</v>
      </c>
      <c r="Q328" s="10" t="s">
        <v>614</v>
      </c>
      <c r="R328">
        <v>2017</v>
      </c>
      <c r="S328" s="9">
        <v>43100</v>
      </c>
      <c r="T328" s="3" t="s">
        <v>65</v>
      </c>
    </row>
    <row r="329" spans="1:20">
      <c r="A329">
        <v>2017</v>
      </c>
      <c r="B329" t="s">
        <v>56</v>
      </c>
      <c r="C329" s="3" t="s">
        <v>403</v>
      </c>
      <c r="D329" s="4" t="s">
        <v>719</v>
      </c>
      <c r="E329" s="2" t="s">
        <v>59</v>
      </c>
      <c r="F329" s="5" t="s">
        <v>720</v>
      </c>
      <c r="G329" t="s">
        <v>61</v>
      </c>
      <c r="H329" s="4" t="s">
        <v>719</v>
      </c>
      <c r="I329" t="s">
        <v>62</v>
      </c>
      <c r="J329" s="6">
        <v>61</v>
      </c>
      <c r="K329" s="6">
        <v>40</v>
      </c>
      <c r="M329" s="7">
        <v>1.5249999999999999</v>
      </c>
      <c r="N329" t="s">
        <v>54</v>
      </c>
      <c r="O329" s="8" t="s">
        <v>63</v>
      </c>
      <c r="P329" s="9">
        <v>42749</v>
      </c>
      <c r="Q329" s="10" t="s">
        <v>721</v>
      </c>
      <c r="R329">
        <v>2017</v>
      </c>
      <c r="S329" s="9">
        <v>43100</v>
      </c>
      <c r="T329" s="3" t="s">
        <v>65</v>
      </c>
    </row>
    <row r="330" spans="1:20">
      <c r="A330">
        <v>2017</v>
      </c>
      <c r="B330" t="s">
        <v>56</v>
      </c>
      <c r="C330" s="3" t="s">
        <v>403</v>
      </c>
      <c r="D330" s="4" t="s">
        <v>722</v>
      </c>
      <c r="E330" s="2" t="s">
        <v>59</v>
      </c>
      <c r="F330" s="5" t="s">
        <v>723</v>
      </c>
      <c r="G330" t="s">
        <v>61</v>
      </c>
      <c r="H330" s="4" t="s">
        <v>722</v>
      </c>
      <c r="I330" t="s">
        <v>62</v>
      </c>
      <c r="J330" s="6">
        <v>4</v>
      </c>
      <c r="K330" s="6">
        <v>3</v>
      </c>
      <c r="M330" s="7">
        <v>1.3333333333333333</v>
      </c>
      <c r="N330" t="s">
        <v>54</v>
      </c>
      <c r="O330" s="8" t="s">
        <v>63</v>
      </c>
      <c r="P330" s="9">
        <v>42749</v>
      </c>
      <c r="Q330" s="10" t="s">
        <v>721</v>
      </c>
      <c r="R330">
        <v>2017</v>
      </c>
      <c r="S330" s="9">
        <v>43100</v>
      </c>
      <c r="T330" s="3" t="s">
        <v>65</v>
      </c>
    </row>
    <row r="331" spans="1:20">
      <c r="A331">
        <v>2017</v>
      </c>
      <c r="B331" t="s">
        <v>56</v>
      </c>
      <c r="C331" s="3" t="s">
        <v>403</v>
      </c>
      <c r="D331" s="11" t="s">
        <v>724</v>
      </c>
      <c r="E331" s="2" t="s">
        <v>59</v>
      </c>
      <c r="F331" s="5" t="s">
        <v>725</v>
      </c>
      <c r="G331" t="s">
        <v>61</v>
      </c>
      <c r="H331" s="11" t="s">
        <v>724</v>
      </c>
      <c r="I331" t="s">
        <v>62</v>
      </c>
      <c r="J331" s="6">
        <v>2173</v>
      </c>
      <c r="K331" s="6">
        <v>1780</v>
      </c>
      <c r="M331" s="7">
        <v>1.2207865168539327</v>
      </c>
      <c r="N331" t="s">
        <v>54</v>
      </c>
      <c r="O331" s="8" t="s">
        <v>63</v>
      </c>
      <c r="P331" s="9">
        <v>42749</v>
      </c>
      <c r="Q331" s="10" t="s">
        <v>721</v>
      </c>
      <c r="R331">
        <v>2017</v>
      </c>
      <c r="S331" s="9">
        <v>43100</v>
      </c>
      <c r="T331" s="3" t="s">
        <v>65</v>
      </c>
    </row>
    <row r="332" spans="1:20">
      <c r="A332">
        <v>2017</v>
      </c>
      <c r="B332" t="s">
        <v>56</v>
      </c>
      <c r="C332" s="3" t="s">
        <v>403</v>
      </c>
      <c r="D332" s="4" t="s">
        <v>726</v>
      </c>
      <c r="E332" s="2" t="s">
        <v>59</v>
      </c>
      <c r="F332" s="5" t="s">
        <v>727</v>
      </c>
      <c r="G332" t="s">
        <v>61</v>
      </c>
      <c r="H332" s="4" t="s">
        <v>726</v>
      </c>
      <c r="I332" t="s">
        <v>62</v>
      </c>
      <c r="J332" s="6">
        <v>138</v>
      </c>
      <c r="K332" s="6">
        <v>216</v>
      </c>
      <c r="M332" s="7">
        <v>0.63888888888888884</v>
      </c>
      <c r="N332" t="s">
        <v>54</v>
      </c>
      <c r="O332" s="8" t="s">
        <v>63</v>
      </c>
      <c r="P332" s="9">
        <v>42749</v>
      </c>
      <c r="Q332" s="10" t="s">
        <v>721</v>
      </c>
      <c r="R332">
        <v>2017</v>
      </c>
      <c r="S332" s="9">
        <v>43100</v>
      </c>
      <c r="T332" s="3" t="s">
        <v>65</v>
      </c>
    </row>
    <row r="333" spans="1:20">
      <c r="A333">
        <v>2017</v>
      </c>
      <c r="B333" t="s">
        <v>56</v>
      </c>
      <c r="C333" s="3" t="s">
        <v>403</v>
      </c>
      <c r="D333" s="4" t="s">
        <v>728</v>
      </c>
      <c r="E333" s="2" t="s">
        <v>59</v>
      </c>
      <c r="F333" s="5" t="s">
        <v>729</v>
      </c>
      <c r="G333" t="s">
        <v>61</v>
      </c>
      <c r="H333" s="4" t="s">
        <v>728</v>
      </c>
      <c r="I333" t="s">
        <v>62</v>
      </c>
      <c r="J333" s="6">
        <v>2</v>
      </c>
      <c r="K333" s="6">
        <v>1</v>
      </c>
      <c r="M333" s="7">
        <v>2</v>
      </c>
      <c r="N333" t="s">
        <v>54</v>
      </c>
      <c r="O333" s="8" t="s">
        <v>63</v>
      </c>
      <c r="P333" s="9">
        <v>42749</v>
      </c>
      <c r="Q333" s="10" t="s">
        <v>721</v>
      </c>
      <c r="R333">
        <v>2017</v>
      </c>
      <c r="S333" s="9">
        <v>43100</v>
      </c>
      <c r="T333" s="3" t="s">
        <v>65</v>
      </c>
    </row>
    <row r="334" spans="1:20">
      <c r="A334">
        <v>2017</v>
      </c>
      <c r="B334" t="s">
        <v>56</v>
      </c>
      <c r="C334" s="3" t="s">
        <v>403</v>
      </c>
      <c r="D334" s="4" t="s">
        <v>730</v>
      </c>
      <c r="E334" s="2" t="s">
        <v>59</v>
      </c>
      <c r="F334" s="5" t="s">
        <v>731</v>
      </c>
      <c r="G334" t="s">
        <v>61</v>
      </c>
      <c r="H334" s="4" t="s">
        <v>730</v>
      </c>
      <c r="I334" t="s">
        <v>62</v>
      </c>
      <c r="J334" s="6">
        <v>61</v>
      </c>
      <c r="K334" s="6">
        <v>40</v>
      </c>
      <c r="M334" s="7">
        <v>1.5249999999999999</v>
      </c>
      <c r="N334" t="s">
        <v>54</v>
      </c>
      <c r="O334" s="8" t="s">
        <v>63</v>
      </c>
      <c r="P334" s="9">
        <v>42749</v>
      </c>
      <c r="Q334" s="10" t="s">
        <v>721</v>
      </c>
      <c r="R334">
        <v>2017</v>
      </c>
      <c r="S334" s="9">
        <v>43100</v>
      </c>
      <c r="T334" s="3" t="s">
        <v>65</v>
      </c>
    </row>
    <row r="335" spans="1:20">
      <c r="A335">
        <v>2017</v>
      </c>
      <c r="B335" t="s">
        <v>56</v>
      </c>
      <c r="C335" s="3" t="s">
        <v>403</v>
      </c>
      <c r="D335" s="4" t="s">
        <v>732</v>
      </c>
      <c r="E335" s="2" t="s">
        <v>59</v>
      </c>
      <c r="F335" s="5" t="s">
        <v>733</v>
      </c>
      <c r="G335" t="s">
        <v>61</v>
      </c>
      <c r="H335" s="4" t="s">
        <v>732</v>
      </c>
      <c r="I335" t="s">
        <v>62</v>
      </c>
      <c r="J335" s="6">
        <v>4</v>
      </c>
      <c r="K335" s="6">
        <v>3</v>
      </c>
      <c r="M335" s="7">
        <v>1.3333333333333333</v>
      </c>
      <c r="N335" t="s">
        <v>54</v>
      </c>
      <c r="O335" s="8" t="s">
        <v>63</v>
      </c>
      <c r="P335" s="9">
        <v>42749</v>
      </c>
      <c r="Q335" s="10" t="s">
        <v>721</v>
      </c>
      <c r="R335">
        <v>2017</v>
      </c>
      <c r="S335" s="9">
        <v>43100</v>
      </c>
      <c r="T335" s="3" t="s">
        <v>65</v>
      </c>
    </row>
    <row r="336" spans="1:20">
      <c r="A336">
        <v>2017</v>
      </c>
      <c r="B336" t="s">
        <v>56</v>
      </c>
      <c r="C336" s="3" t="s">
        <v>403</v>
      </c>
      <c r="D336" s="11" t="s">
        <v>734</v>
      </c>
      <c r="E336" s="2" t="s">
        <v>59</v>
      </c>
      <c r="F336" s="5" t="s">
        <v>735</v>
      </c>
      <c r="G336" t="s">
        <v>61</v>
      </c>
      <c r="H336" s="11" t="s">
        <v>734</v>
      </c>
      <c r="I336" t="s">
        <v>62</v>
      </c>
      <c r="J336" s="6">
        <v>2173</v>
      </c>
      <c r="K336" s="6">
        <v>1780</v>
      </c>
      <c r="M336" s="7">
        <v>1.2207865168539327</v>
      </c>
      <c r="N336" t="s">
        <v>54</v>
      </c>
      <c r="O336" s="8" t="s">
        <v>63</v>
      </c>
      <c r="P336" s="9">
        <v>42749</v>
      </c>
      <c r="Q336" s="10" t="s">
        <v>721</v>
      </c>
      <c r="R336">
        <v>2017</v>
      </c>
      <c r="S336" s="9">
        <v>43100</v>
      </c>
      <c r="T336" s="3" t="s">
        <v>65</v>
      </c>
    </row>
    <row r="337" spans="1:20">
      <c r="A337">
        <v>2017</v>
      </c>
      <c r="B337" t="s">
        <v>56</v>
      </c>
      <c r="C337" s="3" t="s">
        <v>403</v>
      </c>
      <c r="D337" s="4" t="s">
        <v>736</v>
      </c>
      <c r="E337" s="2" t="s">
        <v>59</v>
      </c>
      <c r="F337" s="5" t="s">
        <v>737</v>
      </c>
      <c r="G337" t="s">
        <v>61</v>
      </c>
      <c r="H337" s="4" t="s">
        <v>736</v>
      </c>
      <c r="I337" t="s">
        <v>62</v>
      </c>
      <c r="J337" s="6">
        <v>138</v>
      </c>
      <c r="K337" s="6">
        <v>216</v>
      </c>
      <c r="M337" s="7">
        <v>0.63888888888888884</v>
      </c>
      <c r="N337" t="s">
        <v>54</v>
      </c>
      <c r="O337" s="8" t="s">
        <v>63</v>
      </c>
      <c r="P337" s="9">
        <v>42749</v>
      </c>
      <c r="Q337" s="10" t="s">
        <v>721</v>
      </c>
      <c r="R337">
        <v>2017</v>
      </c>
      <c r="S337" s="9">
        <v>43100</v>
      </c>
      <c r="T337" s="3" t="s">
        <v>65</v>
      </c>
    </row>
    <row r="338" spans="1:20">
      <c r="A338">
        <v>2017</v>
      </c>
      <c r="B338" t="s">
        <v>56</v>
      </c>
      <c r="C338" s="3" t="s">
        <v>403</v>
      </c>
      <c r="D338" s="11" t="s">
        <v>738</v>
      </c>
      <c r="E338" s="2" t="s">
        <v>59</v>
      </c>
      <c r="F338" s="5" t="s">
        <v>739</v>
      </c>
      <c r="G338" t="s">
        <v>61</v>
      </c>
      <c r="H338" s="11" t="s">
        <v>738</v>
      </c>
      <c r="I338" t="s">
        <v>62</v>
      </c>
      <c r="J338" s="6">
        <v>12</v>
      </c>
      <c r="K338" s="6">
        <v>12</v>
      </c>
      <c r="M338" s="7">
        <v>1</v>
      </c>
      <c r="N338" t="s">
        <v>54</v>
      </c>
      <c r="O338" s="8" t="s">
        <v>63</v>
      </c>
      <c r="P338" s="9">
        <v>42749</v>
      </c>
      <c r="Q338" s="10" t="s">
        <v>721</v>
      </c>
      <c r="R338">
        <v>2017</v>
      </c>
      <c r="S338" s="9">
        <v>43100</v>
      </c>
      <c r="T338" s="3" t="s">
        <v>65</v>
      </c>
    </row>
    <row r="339" spans="1:20">
      <c r="A339">
        <v>2017</v>
      </c>
      <c r="B339" t="s">
        <v>56</v>
      </c>
      <c r="C339" s="3" t="s">
        <v>740</v>
      </c>
      <c r="D339" s="4" t="s">
        <v>741</v>
      </c>
      <c r="E339" s="2" t="s">
        <v>59</v>
      </c>
      <c r="F339" s="5" t="s">
        <v>742</v>
      </c>
      <c r="G339" t="s">
        <v>61</v>
      </c>
      <c r="H339" s="4" t="s">
        <v>741</v>
      </c>
      <c r="I339" t="s">
        <v>62</v>
      </c>
      <c r="J339" s="6">
        <v>92</v>
      </c>
      <c r="K339" s="6">
        <v>102</v>
      </c>
      <c r="M339" s="7">
        <v>0.90196078431372551</v>
      </c>
      <c r="N339" t="s">
        <v>54</v>
      </c>
      <c r="O339" s="8" t="s">
        <v>63</v>
      </c>
      <c r="P339" s="9">
        <v>42749</v>
      </c>
      <c r="Q339" s="10" t="s">
        <v>743</v>
      </c>
      <c r="R339">
        <v>2017</v>
      </c>
      <c r="S339" s="9">
        <v>43100</v>
      </c>
      <c r="T339" s="3" t="s">
        <v>65</v>
      </c>
    </row>
    <row r="340" spans="1:20">
      <c r="A340">
        <v>2017</v>
      </c>
      <c r="B340" t="s">
        <v>56</v>
      </c>
      <c r="C340" s="3" t="s">
        <v>740</v>
      </c>
      <c r="D340" s="4" t="s">
        <v>744</v>
      </c>
      <c r="E340" s="2" t="s">
        <v>59</v>
      </c>
      <c r="F340" s="5" t="s">
        <v>745</v>
      </c>
      <c r="G340" t="s">
        <v>61</v>
      </c>
      <c r="H340" s="4" t="s">
        <v>744</v>
      </c>
      <c r="I340" t="s">
        <v>62</v>
      </c>
      <c r="J340" s="6">
        <v>5</v>
      </c>
      <c r="K340" s="6">
        <v>5</v>
      </c>
      <c r="M340" s="7">
        <v>1</v>
      </c>
      <c r="N340" t="s">
        <v>54</v>
      </c>
      <c r="O340" s="8" t="s">
        <v>63</v>
      </c>
      <c r="P340" s="9">
        <v>42749</v>
      </c>
      <c r="Q340" s="10" t="s">
        <v>743</v>
      </c>
      <c r="R340">
        <v>2017</v>
      </c>
      <c r="S340" s="9">
        <v>43100</v>
      </c>
      <c r="T340" s="3" t="s">
        <v>65</v>
      </c>
    </row>
    <row r="341" spans="1:20">
      <c r="A341">
        <v>2017</v>
      </c>
      <c r="B341" t="s">
        <v>56</v>
      </c>
      <c r="C341" s="3" t="s">
        <v>740</v>
      </c>
      <c r="D341" s="4" t="s">
        <v>746</v>
      </c>
      <c r="E341" s="2" t="s">
        <v>59</v>
      </c>
      <c r="F341" s="5" t="s">
        <v>747</v>
      </c>
      <c r="G341" t="s">
        <v>61</v>
      </c>
      <c r="H341" s="4" t="s">
        <v>746</v>
      </c>
      <c r="I341" t="s">
        <v>62</v>
      </c>
      <c r="J341" s="6">
        <v>5</v>
      </c>
      <c r="K341" s="6">
        <v>5</v>
      </c>
      <c r="M341" s="7">
        <v>1</v>
      </c>
      <c r="N341" t="s">
        <v>54</v>
      </c>
      <c r="O341" s="8" t="s">
        <v>63</v>
      </c>
      <c r="P341" s="9">
        <v>42749</v>
      </c>
      <c r="Q341" s="10" t="s">
        <v>743</v>
      </c>
      <c r="R341">
        <v>2017</v>
      </c>
      <c r="S341" s="9">
        <v>43100</v>
      </c>
      <c r="T341" s="3" t="s">
        <v>65</v>
      </c>
    </row>
    <row r="342" spans="1:20">
      <c r="A342">
        <v>2017</v>
      </c>
      <c r="B342" t="s">
        <v>56</v>
      </c>
      <c r="C342" s="3" t="s">
        <v>740</v>
      </c>
      <c r="D342" s="4" t="s">
        <v>748</v>
      </c>
      <c r="E342" s="2" t="s">
        <v>59</v>
      </c>
      <c r="F342" s="5" t="s">
        <v>749</v>
      </c>
      <c r="G342" t="s">
        <v>61</v>
      </c>
      <c r="H342" s="4" t="s">
        <v>748</v>
      </c>
      <c r="I342" t="s">
        <v>62</v>
      </c>
      <c r="J342" s="6">
        <v>9</v>
      </c>
      <c r="K342" s="6">
        <v>25</v>
      </c>
      <c r="M342" s="7">
        <v>0.36</v>
      </c>
      <c r="N342" t="s">
        <v>54</v>
      </c>
      <c r="O342" s="8" t="s">
        <v>63</v>
      </c>
      <c r="P342" s="9">
        <v>42749</v>
      </c>
      <c r="Q342" s="10" t="s">
        <v>743</v>
      </c>
      <c r="R342">
        <v>2017</v>
      </c>
      <c r="S342" s="9">
        <v>43100</v>
      </c>
      <c r="T342" s="3" t="s">
        <v>65</v>
      </c>
    </row>
    <row r="343" spans="1:20">
      <c r="A343">
        <v>2017</v>
      </c>
      <c r="B343" t="s">
        <v>56</v>
      </c>
      <c r="C343" s="3" t="s">
        <v>740</v>
      </c>
      <c r="D343" s="4" t="s">
        <v>750</v>
      </c>
      <c r="E343" s="2" t="s">
        <v>59</v>
      </c>
      <c r="F343" s="5" t="s">
        <v>751</v>
      </c>
      <c r="G343" t="s">
        <v>61</v>
      </c>
      <c r="H343" s="4" t="s">
        <v>750</v>
      </c>
      <c r="I343" t="s">
        <v>62</v>
      </c>
      <c r="J343" s="6">
        <v>69</v>
      </c>
      <c r="K343" s="6">
        <v>76</v>
      </c>
      <c r="M343" s="7">
        <v>0.90789473684210531</v>
      </c>
      <c r="N343" t="s">
        <v>54</v>
      </c>
      <c r="O343" s="8" t="s">
        <v>63</v>
      </c>
      <c r="P343" s="9">
        <v>42749</v>
      </c>
      <c r="Q343" s="10" t="s">
        <v>743</v>
      </c>
      <c r="R343">
        <v>2017</v>
      </c>
      <c r="S343" s="9">
        <v>43100</v>
      </c>
      <c r="T343" s="3" t="s">
        <v>65</v>
      </c>
    </row>
    <row r="344" spans="1:20">
      <c r="A344">
        <v>2017</v>
      </c>
      <c r="B344" t="s">
        <v>56</v>
      </c>
      <c r="C344" s="3" t="s">
        <v>740</v>
      </c>
      <c r="D344" s="4" t="s">
        <v>752</v>
      </c>
      <c r="E344" s="2" t="s">
        <v>59</v>
      </c>
      <c r="F344" s="5" t="s">
        <v>753</v>
      </c>
      <c r="G344" t="s">
        <v>61</v>
      </c>
      <c r="H344" s="4" t="s">
        <v>752</v>
      </c>
      <c r="I344" t="s">
        <v>62</v>
      </c>
      <c r="J344" s="6">
        <v>400</v>
      </c>
      <c r="K344" s="6">
        <v>417</v>
      </c>
      <c r="M344" s="7">
        <v>0.95923261390887293</v>
      </c>
      <c r="N344" t="s">
        <v>54</v>
      </c>
      <c r="O344" s="8" t="s">
        <v>63</v>
      </c>
      <c r="P344" s="9">
        <v>42749</v>
      </c>
      <c r="Q344" s="10" t="s">
        <v>743</v>
      </c>
      <c r="R344">
        <v>2017</v>
      </c>
      <c r="S344" s="9">
        <v>43100</v>
      </c>
      <c r="T344" s="3" t="s">
        <v>65</v>
      </c>
    </row>
    <row r="345" spans="1:20">
      <c r="A345">
        <v>2017</v>
      </c>
      <c r="B345" t="s">
        <v>56</v>
      </c>
      <c r="C345" s="3" t="s">
        <v>740</v>
      </c>
      <c r="D345" s="4" t="s">
        <v>754</v>
      </c>
      <c r="E345" s="2" t="s">
        <v>59</v>
      </c>
      <c r="F345" s="5" t="s">
        <v>755</v>
      </c>
      <c r="G345" t="s">
        <v>61</v>
      </c>
      <c r="H345" s="4" t="s">
        <v>754</v>
      </c>
      <c r="I345" t="s">
        <v>62</v>
      </c>
      <c r="J345" s="6">
        <v>3</v>
      </c>
      <c r="K345" s="6">
        <v>5</v>
      </c>
      <c r="M345" s="7">
        <v>0.6</v>
      </c>
      <c r="N345" t="s">
        <v>54</v>
      </c>
      <c r="O345" s="8" t="s">
        <v>63</v>
      </c>
      <c r="P345" s="9">
        <v>42749</v>
      </c>
      <c r="Q345" s="10" t="s">
        <v>743</v>
      </c>
      <c r="R345">
        <v>2017</v>
      </c>
      <c r="S345" s="9">
        <v>43100</v>
      </c>
      <c r="T345" s="3" t="s">
        <v>65</v>
      </c>
    </row>
    <row r="346" spans="1:20">
      <c r="A346">
        <v>2017</v>
      </c>
      <c r="B346" t="s">
        <v>56</v>
      </c>
      <c r="C346" s="3" t="s">
        <v>740</v>
      </c>
      <c r="D346" s="4" t="s">
        <v>756</v>
      </c>
      <c r="E346" s="2" t="s">
        <v>59</v>
      </c>
      <c r="F346" s="5" t="s">
        <v>757</v>
      </c>
      <c r="G346" t="s">
        <v>61</v>
      </c>
      <c r="H346" s="4" t="s">
        <v>756</v>
      </c>
      <c r="I346" t="s">
        <v>62</v>
      </c>
      <c r="J346" s="6">
        <v>1</v>
      </c>
      <c r="K346" s="6">
        <v>1</v>
      </c>
      <c r="M346" s="7">
        <v>1</v>
      </c>
      <c r="N346" t="s">
        <v>54</v>
      </c>
      <c r="O346" s="8" t="s">
        <v>63</v>
      </c>
      <c r="P346" s="9">
        <v>42749</v>
      </c>
      <c r="Q346" s="10" t="s">
        <v>743</v>
      </c>
      <c r="R346">
        <v>2017</v>
      </c>
      <c r="S346" s="9">
        <v>43100</v>
      </c>
      <c r="T346" s="3" t="s">
        <v>65</v>
      </c>
    </row>
    <row r="347" spans="1:20">
      <c r="A347">
        <v>2017</v>
      </c>
      <c r="B347" t="s">
        <v>56</v>
      </c>
      <c r="C347" s="3" t="s">
        <v>740</v>
      </c>
      <c r="D347" s="4" t="s">
        <v>758</v>
      </c>
      <c r="E347" s="2" t="s">
        <v>59</v>
      </c>
      <c r="F347" s="5" t="s">
        <v>759</v>
      </c>
      <c r="G347" t="s">
        <v>61</v>
      </c>
      <c r="H347" s="4" t="s">
        <v>758</v>
      </c>
      <c r="I347" t="s">
        <v>62</v>
      </c>
      <c r="J347" s="6">
        <v>270</v>
      </c>
      <c r="K347" s="6">
        <v>280</v>
      </c>
      <c r="M347" s="7">
        <v>0.9642857142857143</v>
      </c>
      <c r="N347" t="s">
        <v>54</v>
      </c>
      <c r="O347" s="8" t="s">
        <v>63</v>
      </c>
      <c r="P347" s="9">
        <v>42749</v>
      </c>
      <c r="Q347" s="10" t="s">
        <v>743</v>
      </c>
      <c r="R347">
        <v>2017</v>
      </c>
      <c r="S347" s="9">
        <v>43100</v>
      </c>
      <c r="T347" s="3" t="s">
        <v>65</v>
      </c>
    </row>
    <row r="348" spans="1:20">
      <c r="A348">
        <v>2017</v>
      </c>
      <c r="B348" t="s">
        <v>56</v>
      </c>
      <c r="C348" s="3" t="s">
        <v>760</v>
      </c>
      <c r="D348" s="4" t="s">
        <v>761</v>
      </c>
      <c r="E348" s="2" t="s">
        <v>59</v>
      </c>
      <c r="F348" s="5" t="s">
        <v>762</v>
      </c>
      <c r="G348" t="s">
        <v>61</v>
      </c>
      <c r="H348" s="4" t="s">
        <v>761</v>
      </c>
      <c r="I348" t="s">
        <v>62</v>
      </c>
      <c r="J348" s="6">
        <v>1</v>
      </c>
      <c r="K348" s="6">
        <v>1</v>
      </c>
      <c r="M348" s="7">
        <v>1</v>
      </c>
      <c r="N348" t="s">
        <v>54</v>
      </c>
      <c r="O348" s="8" t="s">
        <v>63</v>
      </c>
      <c r="P348" s="9">
        <v>42749</v>
      </c>
      <c r="Q348" s="10" t="s">
        <v>763</v>
      </c>
      <c r="R348">
        <v>2017</v>
      </c>
      <c r="S348" s="9">
        <v>43100</v>
      </c>
      <c r="T348" s="3" t="s">
        <v>65</v>
      </c>
    </row>
    <row r="349" spans="1:20">
      <c r="A349">
        <v>2017</v>
      </c>
      <c r="B349" t="s">
        <v>56</v>
      </c>
      <c r="C349" s="3" t="s">
        <v>760</v>
      </c>
      <c r="D349" s="4" t="s">
        <v>764</v>
      </c>
      <c r="E349" s="2" t="s">
        <v>59</v>
      </c>
      <c r="F349" s="5" t="s">
        <v>765</v>
      </c>
      <c r="G349" t="s">
        <v>61</v>
      </c>
      <c r="H349" s="4" t="s">
        <v>764</v>
      </c>
      <c r="I349" t="s">
        <v>62</v>
      </c>
      <c r="J349" s="6">
        <v>105</v>
      </c>
      <c r="K349" s="6">
        <v>48</v>
      </c>
      <c r="M349" s="7">
        <v>2.1875</v>
      </c>
      <c r="N349" t="s">
        <v>54</v>
      </c>
      <c r="O349" s="8" t="s">
        <v>63</v>
      </c>
      <c r="P349" s="9">
        <v>42749</v>
      </c>
      <c r="Q349" s="10" t="s">
        <v>763</v>
      </c>
      <c r="R349">
        <v>2017</v>
      </c>
      <c r="S349" s="9">
        <v>43100</v>
      </c>
      <c r="T349" s="3" t="s">
        <v>65</v>
      </c>
    </row>
    <row r="350" spans="1:20">
      <c r="A350">
        <v>2017</v>
      </c>
      <c r="B350" t="s">
        <v>56</v>
      </c>
      <c r="C350" s="3" t="s">
        <v>760</v>
      </c>
      <c r="D350" s="4" t="s">
        <v>317</v>
      </c>
      <c r="E350" s="2" t="s">
        <v>59</v>
      </c>
      <c r="F350" s="5" t="s">
        <v>318</v>
      </c>
      <c r="G350" t="s">
        <v>61</v>
      </c>
      <c r="H350" s="4" t="s">
        <v>317</v>
      </c>
      <c r="I350" t="s">
        <v>62</v>
      </c>
      <c r="J350" s="6">
        <v>268</v>
      </c>
      <c r="K350" s="6">
        <v>840</v>
      </c>
      <c r="M350" s="7">
        <v>0.31904761904761902</v>
      </c>
      <c r="N350" t="s">
        <v>54</v>
      </c>
      <c r="O350" s="8" t="s">
        <v>63</v>
      </c>
      <c r="P350" s="9">
        <v>42749</v>
      </c>
      <c r="Q350" s="10" t="s">
        <v>763</v>
      </c>
      <c r="R350">
        <v>2017</v>
      </c>
      <c r="S350" s="9">
        <v>43100</v>
      </c>
      <c r="T350" s="3" t="s">
        <v>65</v>
      </c>
    </row>
    <row r="351" spans="1:20">
      <c r="A351">
        <v>2017</v>
      </c>
      <c r="B351" t="s">
        <v>56</v>
      </c>
      <c r="C351" s="3" t="s">
        <v>760</v>
      </c>
      <c r="D351" s="4" t="s">
        <v>766</v>
      </c>
      <c r="E351" s="2" t="s">
        <v>59</v>
      </c>
      <c r="F351" s="5" t="s">
        <v>767</v>
      </c>
      <c r="G351" t="s">
        <v>61</v>
      </c>
      <c r="H351" s="4" t="s">
        <v>766</v>
      </c>
      <c r="I351" t="s">
        <v>62</v>
      </c>
      <c r="J351" s="6">
        <v>3480</v>
      </c>
      <c r="K351" s="6">
        <v>4400</v>
      </c>
      <c r="M351" s="7">
        <v>0.79090909090909089</v>
      </c>
      <c r="N351" t="s">
        <v>54</v>
      </c>
      <c r="O351" s="8" t="s">
        <v>63</v>
      </c>
      <c r="P351" s="9">
        <v>42749</v>
      </c>
      <c r="Q351" s="10" t="s">
        <v>763</v>
      </c>
      <c r="R351">
        <v>2017</v>
      </c>
      <c r="S351" s="9">
        <v>43100</v>
      </c>
      <c r="T351" s="3" t="s">
        <v>65</v>
      </c>
    </row>
    <row r="352" spans="1:20">
      <c r="A352">
        <v>2017</v>
      </c>
      <c r="B352" t="s">
        <v>56</v>
      </c>
      <c r="C352" s="3" t="s">
        <v>760</v>
      </c>
      <c r="D352" s="4" t="s">
        <v>768</v>
      </c>
      <c r="E352" s="2" t="s">
        <v>59</v>
      </c>
      <c r="F352" s="5" t="s">
        <v>769</v>
      </c>
      <c r="G352" t="s">
        <v>61</v>
      </c>
      <c r="H352" s="4" t="s">
        <v>768</v>
      </c>
      <c r="I352" t="s">
        <v>62</v>
      </c>
      <c r="J352" s="6">
        <v>3593</v>
      </c>
      <c r="K352" s="6">
        <v>4200</v>
      </c>
      <c r="M352" s="7">
        <v>0.8554761904761905</v>
      </c>
      <c r="N352" t="s">
        <v>54</v>
      </c>
      <c r="O352" s="8" t="s">
        <v>63</v>
      </c>
      <c r="P352" s="9">
        <v>42749</v>
      </c>
      <c r="Q352" s="10" t="s">
        <v>763</v>
      </c>
      <c r="R352">
        <v>2017</v>
      </c>
      <c r="S352" s="9">
        <v>43100</v>
      </c>
      <c r="T352" s="3" t="s">
        <v>65</v>
      </c>
    </row>
    <row r="353" spans="1:20">
      <c r="A353">
        <v>2017</v>
      </c>
      <c r="B353" t="s">
        <v>56</v>
      </c>
      <c r="C353" s="3" t="s">
        <v>760</v>
      </c>
      <c r="D353" s="4" t="s">
        <v>770</v>
      </c>
      <c r="E353" s="2" t="s">
        <v>59</v>
      </c>
      <c r="F353" s="5" t="s">
        <v>771</v>
      </c>
      <c r="G353" t="s">
        <v>61</v>
      </c>
      <c r="H353" s="4" t="s">
        <v>770</v>
      </c>
      <c r="I353" t="s">
        <v>62</v>
      </c>
      <c r="J353" s="6">
        <v>2881</v>
      </c>
      <c r="K353" s="6">
        <v>4800</v>
      </c>
      <c r="M353" s="7">
        <v>0.60020833333333334</v>
      </c>
      <c r="N353" t="s">
        <v>54</v>
      </c>
      <c r="O353" s="8" t="s">
        <v>63</v>
      </c>
      <c r="P353" s="9">
        <v>42749</v>
      </c>
      <c r="Q353" s="10" t="s">
        <v>763</v>
      </c>
      <c r="R353">
        <v>2017</v>
      </c>
      <c r="S353" s="9">
        <v>43100</v>
      </c>
      <c r="T353" s="3" t="s">
        <v>65</v>
      </c>
    </row>
    <row r="354" spans="1:20">
      <c r="A354">
        <v>2017</v>
      </c>
      <c r="B354" t="s">
        <v>56</v>
      </c>
      <c r="C354" s="3" t="s">
        <v>760</v>
      </c>
      <c r="D354" s="4" t="s">
        <v>772</v>
      </c>
      <c r="E354" s="2" t="s">
        <v>59</v>
      </c>
      <c r="F354" s="5" t="s">
        <v>773</v>
      </c>
      <c r="G354" t="s">
        <v>61</v>
      </c>
      <c r="H354" s="4" t="s">
        <v>772</v>
      </c>
      <c r="I354" t="s">
        <v>62</v>
      </c>
      <c r="J354" s="6">
        <v>10090</v>
      </c>
      <c r="K354" s="6">
        <v>9600</v>
      </c>
      <c r="M354" s="7">
        <v>1.0510416666666667</v>
      </c>
      <c r="N354" t="s">
        <v>54</v>
      </c>
      <c r="O354" s="8" t="s">
        <v>63</v>
      </c>
      <c r="P354" s="9">
        <v>42749</v>
      </c>
      <c r="Q354" s="10" t="s">
        <v>763</v>
      </c>
      <c r="R354">
        <v>2017</v>
      </c>
      <c r="S354" s="9">
        <v>43100</v>
      </c>
      <c r="T354" s="3" t="s">
        <v>65</v>
      </c>
    </row>
    <row r="355" spans="1:20">
      <c r="A355">
        <v>2017</v>
      </c>
      <c r="B355" t="s">
        <v>56</v>
      </c>
      <c r="C355" s="3" t="s">
        <v>760</v>
      </c>
      <c r="D355" s="4" t="s">
        <v>774</v>
      </c>
      <c r="E355" s="2" t="s">
        <v>59</v>
      </c>
      <c r="F355" s="5" t="s">
        <v>775</v>
      </c>
      <c r="G355" t="s">
        <v>61</v>
      </c>
      <c r="H355" s="4" t="s">
        <v>774</v>
      </c>
      <c r="I355" t="s">
        <v>62</v>
      </c>
      <c r="J355" s="6">
        <v>26726</v>
      </c>
      <c r="K355" s="6">
        <v>36000</v>
      </c>
      <c r="M355" s="7">
        <v>0.74238888888888888</v>
      </c>
      <c r="N355" t="s">
        <v>54</v>
      </c>
      <c r="O355" s="8" t="s">
        <v>63</v>
      </c>
      <c r="P355" s="9">
        <v>42749</v>
      </c>
      <c r="Q355" s="10" t="s">
        <v>763</v>
      </c>
      <c r="R355">
        <v>2017</v>
      </c>
      <c r="S355" s="9">
        <v>43100</v>
      </c>
      <c r="T355" s="3" t="s">
        <v>65</v>
      </c>
    </row>
    <row r="356" spans="1:20">
      <c r="A356">
        <v>2017</v>
      </c>
      <c r="B356" t="s">
        <v>56</v>
      </c>
      <c r="C356" s="3" t="s">
        <v>760</v>
      </c>
      <c r="D356" s="4" t="s">
        <v>776</v>
      </c>
      <c r="E356" s="2" t="s">
        <v>59</v>
      </c>
      <c r="F356" s="5" t="s">
        <v>777</v>
      </c>
      <c r="G356" t="s">
        <v>61</v>
      </c>
      <c r="H356" s="4" t="s">
        <v>776</v>
      </c>
      <c r="I356" t="s">
        <v>62</v>
      </c>
      <c r="J356" s="6">
        <v>7151</v>
      </c>
      <c r="K356" s="6">
        <v>14400</v>
      </c>
      <c r="M356" s="7">
        <v>0.49659722222222225</v>
      </c>
      <c r="N356" t="s">
        <v>54</v>
      </c>
      <c r="O356" s="8" t="s">
        <v>63</v>
      </c>
      <c r="P356" s="9">
        <v>42749</v>
      </c>
      <c r="Q356" s="10" t="s">
        <v>763</v>
      </c>
      <c r="R356">
        <v>2017</v>
      </c>
      <c r="S356" s="9">
        <v>43100</v>
      </c>
      <c r="T356" s="3" t="s">
        <v>65</v>
      </c>
    </row>
    <row r="357" spans="1:20">
      <c r="A357">
        <v>2017</v>
      </c>
      <c r="B357" t="s">
        <v>56</v>
      </c>
      <c r="C357" s="3" t="s">
        <v>760</v>
      </c>
      <c r="D357" s="4" t="s">
        <v>778</v>
      </c>
      <c r="E357" s="2" t="s">
        <v>59</v>
      </c>
      <c r="F357" s="5" t="s">
        <v>779</v>
      </c>
      <c r="G357" t="s">
        <v>61</v>
      </c>
      <c r="H357" s="4" t="s">
        <v>778</v>
      </c>
      <c r="I357" t="s">
        <v>62</v>
      </c>
      <c r="J357" s="6">
        <v>438</v>
      </c>
      <c r="K357" s="6">
        <v>570</v>
      </c>
      <c r="M357" s="7">
        <v>0.76842105263157889</v>
      </c>
      <c r="N357" t="s">
        <v>54</v>
      </c>
      <c r="O357" s="8" t="s">
        <v>63</v>
      </c>
      <c r="P357" s="9">
        <v>42749</v>
      </c>
      <c r="Q357" s="10" t="s">
        <v>763</v>
      </c>
      <c r="R357">
        <v>2017</v>
      </c>
      <c r="S357" s="9">
        <v>43100</v>
      </c>
      <c r="T357" s="3" t="s">
        <v>65</v>
      </c>
    </row>
    <row r="358" spans="1:20">
      <c r="A358">
        <v>2017</v>
      </c>
      <c r="B358" t="s">
        <v>56</v>
      </c>
      <c r="C358" s="3" t="s">
        <v>760</v>
      </c>
      <c r="D358" s="4" t="s">
        <v>780</v>
      </c>
      <c r="E358" s="2" t="s">
        <v>59</v>
      </c>
      <c r="F358" s="5" t="s">
        <v>781</v>
      </c>
      <c r="G358" t="s">
        <v>61</v>
      </c>
      <c r="H358" s="4" t="s">
        <v>780</v>
      </c>
      <c r="I358" t="s">
        <v>62</v>
      </c>
      <c r="J358" s="6">
        <v>35</v>
      </c>
      <c r="K358" s="6">
        <v>185</v>
      </c>
      <c r="M358" s="7">
        <v>0.1891891891891892</v>
      </c>
      <c r="N358" t="s">
        <v>54</v>
      </c>
      <c r="O358" s="8" t="s">
        <v>63</v>
      </c>
      <c r="P358" s="9">
        <v>42749</v>
      </c>
      <c r="Q358" s="10" t="s">
        <v>763</v>
      </c>
      <c r="R358">
        <v>2017</v>
      </c>
      <c r="S358" s="9">
        <v>43100</v>
      </c>
      <c r="T358" s="3" t="s">
        <v>65</v>
      </c>
    </row>
    <row r="359" spans="1:20">
      <c r="A359">
        <v>2017</v>
      </c>
      <c r="B359" t="s">
        <v>56</v>
      </c>
      <c r="C359" s="3" t="s">
        <v>760</v>
      </c>
      <c r="D359" s="11" t="s">
        <v>782</v>
      </c>
      <c r="E359" s="2" t="s">
        <v>59</v>
      </c>
      <c r="F359" s="5" t="s">
        <v>783</v>
      </c>
      <c r="G359" t="s">
        <v>61</v>
      </c>
      <c r="H359" s="11" t="s">
        <v>782</v>
      </c>
      <c r="I359" t="s">
        <v>62</v>
      </c>
      <c r="J359" s="6">
        <v>3953</v>
      </c>
      <c r="K359" s="6">
        <v>10200</v>
      </c>
      <c r="M359" s="7">
        <v>0.38754901960784316</v>
      </c>
      <c r="N359" t="s">
        <v>54</v>
      </c>
      <c r="O359" s="8" t="s">
        <v>63</v>
      </c>
      <c r="P359" s="9">
        <v>42749</v>
      </c>
      <c r="Q359" s="10" t="s">
        <v>763</v>
      </c>
      <c r="R359">
        <v>2017</v>
      </c>
      <c r="S359" s="9">
        <v>43100</v>
      </c>
      <c r="T359" s="3" t="s">
        <v>65</v>
      </c>
    </row>
    <row r="360" spans="1:20">
      <c r="A360">
        <v>2017</v>
      </c>
      <c r="B360" t="s">
        <v>56</v>
      </c>
      <c r="C360" s="3" t="s">
        <v>760</v>
      </c>
      <c r="D360" s="4" t="s">
        <v>784</v>
      </c>
      <c r="E360" s="2" t="s">
        <v>59</v>
      </c>
      <c r="F360" s="5" t="s">
        <v>785</v>
      </c>
      <c r="G360" t="s">
        <v>61</v>
      </c>
      <c r="H360" s="4" t="s">
        <v>784</v>
      </c>
      <c r="I360" t="s">
        <v>62</v>
      </c>
      <c r="J360" s="6">
        <v>31</v>
      </c>
      <c r="K360" s="6">
        <v>24</v>
      </c>
      <c r="M360" s="7">
        <v>1.2916666666666667</v>
      </c>
      <c r="N360" t="s">
        <v>54</v>
      </c>
      <c r="O360" s="8" t="s">
        <v>63</v>
      </c>
      <c r="P360" s="9">
        <v>42749</v>
      </c>
      <c r="Q360" s="10" t="s">
        <v>763</v>
      </c>
      <c r="R360">
        <v>2017</v>
      </c>
      <c r="S360" s="9">
        <v>43100</v>
      </c>
      <c r="T360" s="3" t="s">
        <v>65</v>
      </c>
    </row>
    <row r="361" spans="1:20">
      <c r="A361">
        <v>2017</v>
      </c>
      <c r="B361" t="s">
        <v>56</v>
      </c>
      <c r="C361" s="3" t="s">
        <v>760</v>
      </c>
      <c r="D361" s="4" t="s">
        <v>786</v>
      </c>
      <c r="E361" s="2" t="s">
        <v>59</v>
      </c>
      <c r="F361" s="5" t="s">
        <v>787</v>
      </c>
      <c r="G361" t="s">
        <v>61</v>
      </c>
      <c r="H361" s="4" t="s">
        <v>786</v>
      </c>
      <c r="I361" t="s">
        <v>62</v>
      </c>
      <c r="J361" s="6">
        <v>91</v>
      </c>
      <c r="K361" s="6">
        <v>360</v>
      </c>
      <c r="M361" s="7">
        <v>0.25277777777777777</v>
      </c>
      <c r="N361" t="s">
        <v>54</v>
      </c>
      <c r="O361" s="8" t="s">
        <v>63</v>
      </c>
      <c r="P361" s="9">
        <v>42749</v>
      </c>
      <c r="Q361" s="10" t="s">
        <v>763</v>
      </c>
      <c r="R361">
        <v>2017</v>
      </c>
      <c r="S361" s="9">
        <v>43100</v>
      </c>
      <c r="T361" s="3" t="s">
        <v>65</v>
      </c>
    </row>
    <row r="362" spans="1:20">
      <c r="A362">
        <v>2017</v>
      </c>
      <c r="B362" t="s">
        <v>56</v>
      </c>
      <c r="C362" s="3" t="s">
        <v>760</v>
      </c>
      <c r="D362" s="4" t="s">
        <v>788</v>
      </c>
      <c r="E362" s="2" t="s">
        <v>59</v>
      </c>
      <c r="F362" s="5" t="s">
        <v>789</v>
      </c>
      <c r="G362" t="s">
        <v>61</v>
      </c>
      <c r="H362" s="4" t="s">
        <v>788</v>
      </c>
      <c r="I362" t="s">
        <v>62</v>
      </c>
      <c r="J362" s="6">
        <v>135</v>
      </c>
      <c r="K362" s="6">
        <v>280</v>
      </c>
      <c r="M362" s="7">
        <v>0.48214285714285715</v>
      </c>
      <c r="N362" t="s">
        <v>54</v>
      </c>
      <c r="O362" s="8" t="s">
        <v>63</v>
      </c>
      <c r="P362" s="9">
        <v>42749</v>
      </c>
      <c r="Q362" s="10" t="s">
        <v>763</v>
      </c>
      <c r="R362">
        <v>2017</v>
      </c>
      <c r="S362" s="9">
        <v>43100</v>
      </c>
      <c r="T362" s="3" t="s">
        <v>65</v>
      </c>
    </row>
    <row r="363" spans="1:20">
      <c r="A363">
        <v>2017</v>
      </c>
      <c r="B363" t="s">
        <v>56</v>
      </c>
      <c r="C363" s="3" t="s">
        <v>760</v>
      </c>
      <c r="D363" s="4" t="s">
        <v>790</v>
      </c>
      <c r="E363" s="2" t="s">
        <v>59</v>
      </c>
      <c r="F363" s="5" t="s">
        <v>791</v>
      </c>
      <c r="G363" t="s">
        <v>61</v>
      </c>
      <c r="H363" s="4" t="s">
        <v>790</v>
      </c>
      <c r="I363" t="s">
        <v>62</v>
      </c>
      <c r="J363" s="6">
        <v>20629</v>
      </c>
      <c r="K363" s="6">
        <v>26800</v>
      </c>
      <c r="M363" s="7">
        <v>0.76973880597014921</v>
      </c>
      <c r="N363" t="s">
        <v>54</v>
      </c>
      <c r="O363" s="8" t="s">
        <v>63</v>
      </c>
      <c r="P363" s="9">
        <v>42749</v>
      </c>
      <c r="Q363" s="10" t="s">
        <v>763</v>
      </c>
      <c r="R363">
        <v>2017</v>
      </c>
      <c r="S363" s="9">
        <v>43100</v>
      </c>
      <c r="T363" s="3" t="s">
        <v>65</v>
      </c>
    </row>
    <row r="364" spans="1:20">
      <c r="A364">
        <v>2017</v>
      </c>
      <c r="B364" t="s">
        <v>56</v>
      </c>
      <c r="C364" s="3" t="s">
        <v>760</v>
      </c>
      <c r="D364" s="4" t="s">
        <v>792</v>
      </c>
      <c r="E364" s="2" t="s">
        <v>59</v>
      </c>
      <c r="F364" s="5" t="s">
        <v>793</v>
      </c>
      <c r="G364" t="s">
        <v>61</v>
      </c>
      <c r="H364" s="4" t="s">
        <v>792</v>
      </c>
      <c r="I364" t="s">
        <v>62</v>
      </c>
      <c r="J364" s="6">
        <v>5262</v>
      </c>
      <c r="K364" s="6">
        <v>9100</v>
      </c>
      <c r="M364" s="7">
        <v>0.57824175824175827</v>
      </c>
      <c r="N364" t="s">
        <v>54</v>
      </c>
      <c r="O364" s="8" t="s">
        <v>63</v>
      </c>
      <c r="P364" s="9">
        <v>42749</v>
      </c>
      <c r="Q364" s="10" t="s">
        <v>763</v>
      </c>
      <c r="R364">
        <v>2017</v>
      </c>
      <c r="S364" s="9">
        <v>43100</v>
      </c>
      <c r="T364" s="3" t="s">
        <v>65</v>
      </c>
    </row>
    <row r="365" spans="1:20">
      <c r="A365">
        <v>2017</v>
      </c>
      <c r="B365" t="s">
        <v>56</v>
      </c>
      <c r="C365" s="3" t="s">
        <v>760</v>
      </c>
      <c r="D365" s="4" t="s">
        <v>794</v>
      </c>
      <c r="E365" s="2" t="s">
        <v>59</v>
      </c>
      <c r="F365" s="5" t="s">
        <v>771</v>
      </c>
      <c r="G365" t="s">
        <v>61</v>
      </c>
      <c r="H365" s="4" t="s">
        <v>794</v>
      </c>
      <c r="I365" t="s">
        <v>62</v>
      </c>
      <c r="J365" s="6">
        <v>677</v>
      </c>
      <c r="K365" s="6">
        <v>420</v>
      </c>
      <c r="M365" s="7">
        <v>1.611904761904762</v>
      </c>
      <c r="N365" t="s">
        <v>54</v>
      </c>
      <c r="O365" s="8" t="s">
        <v>63</v>
      </c>
      <c r="P365" s="9">
        <v>42749</v>
      </c>
      <c r="Q365" s="10" t="s">
        <v>763</v>
      </c>
      <c r="R365">
        <v>2017</v>
      </c>
      <c r="S365" s="9">
        <v>43100</v>
      </c>
      <c r="T365" s="3" t="s">
        <v>65</v>
      </c>
    </row>
    <row r="366" spans="1:20">
      <c r="A366">
        <v>2017</v>
      </c>
      <c r="B366" t="s">
        <v>56</v>
      </c>
      <c r="C366" s="3" t="s">
        <v>760</v>
      </c>
      <c r="D366" s="4" t="s">
        <v>795</v>
      </c>
      <c r="E366" s="2" t="s">
        <v>59</v>
      </c>
      <c r="F366" s="5" t="s">
        <v>796</v>
      </c>
      <c r="G366" t="s">
        <v>61</v>
      </c>
      <c r="H366" s="4" t="s">
        <v>795</v>
      </c>
      <c r="I366" t="s">
        <v>62</v>
      </c>
      <c r="J366" s="6">
        <v>542</v>
      </c>
      <c r="K366" s="6">
        <v>500</v>
      </c>
      <c r="M366" s="7">
        <v>1.0840000000000001</v>
      </c>
      <c r="N366" t="s">
        <v>54</v>
      </c>
      <c r="O366" s="8" t="s">
        <v>63</v>
      </c>
      <c r="P366" s="9">
        <v>42749</v>
      </c>
      <c r="Q366" s="10" t="s">
        <v>763</v>
      </c>
      <c r="R366">
        <v>2017</v>
      </c>
      <c r="S366" s="9">
        <v>43100</v>
      </c>
      <c r="T366" s="3" t="s">
        <v>65</v>
      </c>
    </row>
    <row r="367" spans="1:20">
      <c r="A367">
        <v>2017</v>
      </c>
      <c r="B367" t="s">
        <v>56</v>
      </c>
      <c r="C367" s="3" t="s">
        <v>760</v>
      </c>
      <c r="D367" s="4" t="s">
        <v>797</v>
      </c>
      <c r="E367" s="2" t="s">
        <v>59</v>
      </c>
      <c r="F367" s="5" t="s">
        <v>798</v>
      </c>
      <c r="G367" t="s">
        <v>61</v>
      </c>
      <c r="H367" s="4" t="s">
        <v>797</v>
      </c>
      <c r="I367" t="s">
        <v>62</v>
      </c>
      <c r="J367" s="6">
        <v>2</v>
      </c>
      <c r="K367" s="6">
        <v>8</v>
      </c>
      <c r="M367" s="7">
        <v>0.25</v>
      </c>
      <c r="N367" t="s">
        <v>54</v>
      </c>
      <c r="O367" s="8" t="s">
        <v>63</v>
      </c>
      <c r="P367" s="9">
        <v>42749</v>
      </c>
      <c r="Q367" s="10" t="s">
        <v>763</v>
      </c>
      <c r="R367">
        <v>2017</v>
      </c>
      <c r="S367" s="9">
        <v>43100</v>
      </c>
      <c r="T367" s="3" t="s">
        <v>65</v>
      </c>
    </row>
    <row r="368" spans="1:20">
      <c r="A368">
        <v>2017</v>
      </c>
      <c r="B368" t="s">
        <v>56</v>
      </c>
      <c r="C368" s="3" t="s">
        <v>760</v>
      </c>
      <c r="D368" s="4" t="s">
        <v>799</v>
      </c>
      <c r="E368" s="2" t="s">
        <v>59</v>
      </c>
      <c r="F368" s="5" t="s">
        <v>800</v>
      </c>
      <c r="G368" t="s">
        <v>61</v>
      </c>
      <c r="H368" s="4" t="s">
        <v>799</v>
      </c>
      <c r="I368" t="s">
        <v>62</v>
      </c>
      <c r="J368" s="6">
        <v>5</v>
      </c>
      <c r="K368" s="6">
        <v>240</v>
      </c>
      <c r="M368" s="7">
        <v>2.0833333333333332E-2</v>
      </c>
      <c r="N368" t="s">
        <v>54</v>
      </c>
      <c r="O368" s="8" t="s">
        <v>63</v>
      </c>
      <c r="P368" s="9">
        <v>42749</v>
      </c>
      <c r="Q368" s="10" t="s">
        <v>763</v>
      </c>
      <c r="R368">
        <v>2017</v>
      </c>
      <c r="S368" s="9">
        <v>43100</v>
      </c>
      <c r="T368" s="3" t="s">
        <v>65</v>
      </c>
    </row>
    <row r="369" spans="1:20">
      <c r="A369">
        <v>2017</v>
      </c>
      <c r="B369" t="s">
        <v>56</v>
      </c>
      <c r="C369" s="3" t="s">
        <v>760</v>
      </c>
      <c r="D369" s="4" t="s">
        <v>801</v>
      </c>
      <c r="E369" s="2" t="s">
        <v>59</v>
      </c>
      <c r="F369" s="5" t="s">
        <v>802</v>
      </c>
      <c r="G369" t="s">
        <v>61</v>
      </c>
      <c r="H369" s="4" t="s">
        <v>801</v>
      </c>
      <c r="I369" t="s">
        <v>62</v>
      </c>
      <c r="J369" s="6">
        <v>7</v>
      </c>
      <c r="K369" s="6">
        <v>8</v>
      </c>
      <c r="M369" s="7">
        <v>0.875</v>
      </c>
      <c r="N369" t="s">
        <v>54</v>
      </c>
      <c r="O369" s="8" t="s">
        <v>63</v>
      </c>
      <c r="P369" s="9">
        <v>42749</v>
      </c>
      <c r="Q369" s="10" t="s">
        <v>763</v>
      </c>
      <c r="R369">
        <v>2017</v>
      </c>
      <c r="S369" s="9">
        <v>43100</v>
      </c>
      <c r="T369" s="3" t="s">
        <v>65</v>
      </c>
    </row>
    <row r="370" spans="1:20">
      <c r="A370">
        <v>2017</v>
      </c>
      <c r="B370" t="s">
        <v>56</v>
      </c>
      <c r="C370" s="3" t="s">
        <v>760</v>
      </c>
      <c r="D370" s="4" t="s">
        <v>803</v>
      </c>
      <c r="E370" s="2" t="s">
        <v>59</v>
      </c>
      <c r="F370" s="5" t="s">
        <v>804</v>
      </c>
      <c r="G370" t="s">
        <v>61</v>
      </c>
      <c r="H370" s="4" t="s">
        <v>803</v>
      </c>
      <c r="I370" t="s">
        <v>62</v>
      </c>
      <c r="J370" s="6">
        <v>248</v>
      </c>
      <c r="K370" s="6">
        <v>120</v>
      </c>
      <c r="M370" s="7">
        <v>2.0666666666666669</v>
      </c>
      <c r="N370" t="s">
        <v>54</v>
      </c>
      <c r="O370" s="8" t="s">
        <v>63</v>
      </c>
      <c r="P370" s="9">
        <v>42749</v>
      </c>
      <c r="Q370" s="10" t="s">
        <v>763</v>
      </c>
      <c r="R370">
        <v>2017</v>
      </c>
      <c r="S370" s="9">
        <v>43100</v>
      </c>
      <c r="T370" s="3" t="s">
        <v>65</v>
      </c>
    </row>
    <row r="371" spans="1:20">
      <c r="A371">
        <v>2017</v>
      </c>
      <c r="B371" t="s">
        <v>56</v>
      </c>
      <c r="C371" s="3" t="s">
        <v>760</v>
      </c>
      <c r="D371" s="4" t="s">
        <v>805</v>
      </c>
      <c r="E371" s="2" t="s">
        <v>59</v>
      </c>
      <c r="F371" s="5" t="s">
        <v>806</v>
      </c>
      <c r="G371" t="s">
        <v>61</v>
      </c>
      <c r="H371" s="4" t="s">
        <v>805</v>
      </c>
      <c r="I371" t="s">
        <v>62</v>
      </c>
      <c r="J371" s="6">
        <v>7</v>
      </c>
      <c r="K371" s="6">
        <v>8</v>
      </c>
      <c r="M371" s="7">
        <v>0.875</v>
      </c>
      <c r="N371" t="s">
        <v>54</v>
      </c>
      <c r="O371" s="8" t="s">
        <v>63</v>
      </c>
      <c r="P371" s="9">
        <v>42749</v>
      </c>
      <c r="Q371" s="10" t="s">
        <v>763</v>
      </c>
      <c r="R371">
        <v>2017</v>
      </c>
      <c r="S371" s="9">
        <v>43100</v>
      </c>
      <c r="T371" s="3" t="s">
        <v>65</v>
      </c>
    </row>
    <row r="372" spans="1:20">
      <c r="A372">
        <v>2017</v>
      </c>
      <c r="B372" t="s">
        <v>56</v>
      </c>
      <c r="C372" s="3" t="s">
        <v>760</v>
      </c>
      <c r="D372" s="4" t="s">
        <v>807</v>
      </c>
      <c r="E372" s="2" t="s">
        <v>59</v>
      </c>
      <c r="F372" s="5" t="s">
        <v>808</v>
      </c>
      <c r="G372" t="s">
        <v>61</v>
      </c>
      <c r="H372" s="4" t="s">
        <v>807</v>
      </c>
      <c r="I372" t="s">
        <v>62</v>
      </c>
      <c r="J372" s="6">
        <v>30</v>
      </c>
      <c r="K372" s="6">
        <v>120</v>
      </c>
      <c r="M372" s="7">
        <v>0.25</v>
      </c>
      <c r="N372" t="s">
        <v>54</v>
      </c>
      <c r="O372" s="8" t="s">
        <v>63</v>
      </c>
      <c r="P372" s="9">
        <v>42749</v>
      </c>
      <c r="Q372" s="10" t="s">
        <v>763</v>
      </c>
      <c r="R372">
        <v>2017</v>
      </c>
      <c r="S372" s="9">
        <v>43100</v>
      </c>
      <c r="T372" s="3" t="s">
        <v>65</v>
      </c>
    </row>
    <row r="373" spans="1:20">
      <c r="A373">
        <v>2017</v>
      </c>
      <c r="B373" t="s">
        <v>56</v>
      </c>
      <c r="C373" s="3" t="s">
        <v>760</v>
      </c>
      <c r="D373" s="4" t="s">
        <v>809</v>
      </c>
      <c r="E373" s="2" t="s">
        <v>59</v>
      </c>
      <c r="F373" s="5" t="s">
        <v>810</v>
      </c>
      <c r="G373" t="s">
        <v>61</v>
      </c>
      <c r="H373" s="4" t="s">
        <v>809</v>
      </c>
      <c r="I373" t="s">
        <v>62</v>
      </c>
      <c r="J373" s="6">
        <v>4</v>
      </c>
      <c r="K373" s="6">
        <v>8</v>
      </c>
      <c r="M373" s="7">
        <v>0.5</v>
      </c>
      <c r="N373" t="s">
        <v>54</v>
      </c>
      <c r="O373" s="8" t="s">
        <v>63</v>
      </c>
      <c r="P373" s="9">
        <v>42749</v>
      </c>
      <c r="Q373" s="10" t="s">
        <v>763</v>
      </c>
      <c r="R373">
        <v>2017</v>
      </c>
      <c r="S373" s="9">
        <v>43100</v>
      </c>
      <c r="T373" s="3" t="s">
        <v>65</v>
      </c>
    </row>
    <row r="374" spans="1:20">
      <c r="A374">
        <v>2017</v>
      </c>
      <c r="B374" t="s">
        <v>56</v>
      </c>
      <c r="C374" s="3" t="s">
        <v>760</v>
      </c>
      <c r="D374" s="4" t="s">
        <v>811</v>
      </c>
      <c r="E374" s="2" t="s">
        <v>59</v>
      </c>
      <c r="F374" s="5" t="s">
        <v>812</v>
      </c>
      <c r="G374" t="s">
        <v>61</v>
      </c>
      <c r="H374" s="4" t="s">
        <v>811</v>
      </c>
      <c r="I374" t="s">
        <v>62</v>
      </c>
      <c r="J374" s="6">
        <v>8</v>
      </c>
      <c r="K374" s="6">
        <v>6</v>
      </c>
      <c r="M374" s="7">
        <v>1.3333333333333333</v>
      </c>
      <c r="N374" t="s">
        <v>54</v>
      </c>
      <c r="O374" s="8" t="s">
        <v>63</v>
      </c>
      <c r="P374" s="9">
        <v>42749</v>
      </c>
      <c r="Q374" s="10" t="s">
        <v>763</v>
      </c>
      <c r="R374">
        <v>2017</v>
      </c>
      <c r="S374" s="9">
        <v>43100</v>
      </c>
      <c r="T374" s="3" t="s">
        <v>65</v>
      </c>
    </row>
    <row r="375" spans="1:20">
      <c r="A375">
        <v>2017</v>
      </c>
      <c r="B375" t="s">
        <v>56</v>
      </c>
      <c r="C375" s="3" t="s">
        <v>760</v>
      </c>
      <c r="D375" s="4" t="s">
        <v>813</v>
      </c>
      <c r="E375" s="2" t="s">
        <v>59</v>
      </c>
      <c r="F375" s="5" t="s">
        <v>814</v>
      </c>
      <c r="G375" t="s">
        <v>61</v>
      </c>
      <c r="H375" s="4" t="s">
        <v>813</v>
      </c>
      <c r="I375" t="s">
        <v>62</v>
      </c>
      <c r="J375" s="6">
        <v>623</v>
      </c>
      <c r="K375" s="6">
        <v>410</v>
      </c>
      <c r="M375" s="7">
        <v>1.5195121951219512</v>
      </c>
      <c r="N375" t="s">
        <v>54</v>
      </c>
      <c r="O375" s="8" t="s">
        <v>63</v>
      </c>
      <c r="P375" s="9">
        <v>42749</v>
      </c>
      <c r="Q375" s="10" t="s">
        <v>763</v>
      </c>
      <c r="R375">
        <v>2017</v>
      </c>
      <c r="S375" s="9">
        <v>43100</v>
      </c>
      <c r="T375" s="3" t="s">
        <v>65</v>
      </c>
    </row>
    <row r="376" spans="1:20">
      <c r="A376">
        <v>2017</v>
      </c>
      <c r="B376" t="s">
        <v>56</v>
      </c>
      <c r="C376" s="3" t="s">
        <v>760</v>
      </c>
      <c r="D376" s="4" t="s">
        <v>815</v>
      </c>
      <c r="E376" s="2" t="s">
        <v>59</v>
      </c>
      <c r="F376" s="5" t="s">
        <v>816</v>
      </c>
      <c r="G376" t="s">
        <v>61</v>
      </c>
      <c r="H376" s="4" t="s">
        <v>815</v>
      </c>
      <c r="I376" t="s">
        <v>62</v>
      </c>
      <c r="J376" s="6">
        <v>179</v>
      </c>
      <c r="K376" s="6">
        <v>185</v>
      </c>
      <c r="M376" s="7">
        <v>0.96756756756756757</v>
      </c>
      <c r="N376" t="s">
        <v>54</v>
      </c>
      <c r="O376" s="8" t="s">
        <v>63</v>
      </c>
      <c r="P376" s="9">
        <v>42749</v>
      </c>
      <c r="Q376" s="10" t="s">
        <v>763</v>
      </c>
      <c r="R376">
        <v>2017</v>
      </c>
      <c r="S376" s="9">
        <v>43100</v>
      </c>
      <c r="T376" s="3" t="s">
        <v>65</v>
      </c>
    </row>
    <row r="377" spans="1:20">
      <c r="A377">
        <v>2017</v>
      </c>
      <c r="B377" t="s">
        <v>56</v>
      </c>
      <c r="C377" s="3" t="s">
        <v>760</v>
      </c>
      <c r="D377" s="4" t="s">
        <v>817</v>
      </c>
      <c r="E377" s="2" t="s">
        <v>59</v>
      </c>
      <c r="F377" s="5" t="s">
        <v>818</v>
      </c>
      <c r="G377" t="s">
        <v>61</v>
      </c>
      <c r="H377" s="4" t="s">
        <v>817</v>
      </c>
      <c r="I377" t="s">
        <v>62</v>
      </c>
      <c r="J377" s="6">
        <v>76</v>
      </c>
      <c r="K377" s="6">
        <v>175</v>
      </c>
      <c r="M377" s="7">
        <v>0.43428571428571427</v>
      </c>
      <c r="N377" t="s">
        <v>54</v>
      </c>
      <c r="O377" s="8" t="s">
        <v>63</v>
      </c>
      <c r="P377" s="9">
        <v>42749</v>
      </c>
      <c r="Q377" s="10" t="s">
        <v>763</v>
      </c>
      <c r="R377">
        <v>2017</v>
      </c>
      <c r="S377" s="9">
        <v>43100</v>
      </c>
      <c r="T377" s="3" t="s">
        <v>65</v>
      </c>
    </row>
    <row r="378" spans="1:20">
      <c r="A378">
        <v>2017</v>
      </c>
      <c r="B378" t="s">
        <v>56</v>
      </c>
      <c r="C378" s="3" t="s">
        <v>760</v>
      </c>
      <c r="D378" s="4" t="s">
        <v>819</v>
      </c>
      <c r="E378" s="2" t="s">
        <v>59</v>
      </c>
      <c r="F378" s="5" t="s">
        <v>820</v>
      </c>
      <c r="G378" t="s">
        <v>61</v>
      </c>
      <c r="H378" s="4" t="s">
        <v>819</v>
      </c>
      <c r="I378" t="s">
        <v>62</v>
      </c>
      <c r="J378" s="6">
        <v>19</v>
      </c>
      <c r="K378" s="6">
        <v>25</v>
      </c>
      <c r="M378" s="7">
        <v>0.76</v>
      </c>
      <c r="N378" t="s">
        <v>54</v>
      </c>
      <c r="O378" s="8" t="s">
        <v>63</v>
      </c>
      <c r="P378" s="9">
        <v>42749</v>
      </c>
      <c r="Q378" s="10" t="s">
        <v>763</v>
      </c>
      <c r="R378">
        <v>2017</v>
      </c>
      <c r="S378" s="9">
        <v>43100</v>
      </c>
      <c r="T378" s="3" t="s">
        <v>65</v>
      </c>
    </row>
    <row r="379" spans="1:20">
      <c r="A379">
        <v>2017</v>
      </c>
      <c r="B379" t="s">
        <v>56</v>
      </c>
      <c r="C379" s="3" t="s">
        <v>760</v>
      </c>
      <c r="D379" s="11" t="s">
        <v>821</v>
      </c>
      <c r="E379" s="2" t="s">
        <v>59</v>
      </c>
      <c r="F379" s="5" t="s">
        <v>822</v>
      </c>
      <c r="G379" t="s">
        <v>61</v>
      </c>
      <c r="H379" s="11" t="s">
        <v>821</v>
      </c>
      <c r="I379" t="s">
        <v>62</v>
      </c>
      <c r="J379" s="6">
        <v>1461</v>
      </c>
      <c r="K379" s="6">
        <v>1567</v>
      </c>
      <c r="M379" s="7">
        <v>0.9323548181238035</v>
      </c>
      <c r="N379" t="s">
        <v>54</v>
      </c>
      <c r="O379" s="8" t="s">
        <v>63</v>
      </c>
      <c r="P379" s="9">
        <v>42749</v>
      </c>
      <c r="Q379" s="10" t="s">
        <v>763</v>
      </c>
      <c r="R379">
        <v>2017</v>
      </c>
      <c r="S379" s="9">
        <v>43100</v>
      </c>
      <c r="T379" s="3" t="s">
        <v>65</v>
      </c>
    </row>
    <row r="380" spans="1:20">
      <c r="A380">
        <v>2017</v>
      </c>
      <c r="B380" t="s">
        <v>56</v>
      </c>
      <c r="C380" s="3" t="s">
        <v>760</v>
      </c>
      <c r="D380" s="4" t="s">
        <v>823</v>
      </c>
      <c r="E380" s="2" t="s">
        <v>59</v>
      </c>
      <c r="F380" s="5" t="s">
        <v>824</v>
      </c>
      <c r="G380" t="s">
        <v>61</v>
      </c>
      <c r="H380" s="4" t="s">
        <v>823</v>
      </c>
      <c r="I380" t="s">
        <v>62</v>
      </c>
      <c r="J380" s="6">
        <v>1</v>
      </c>
      <c r="K380" s="6">
        <v>1</v>
      </c>
      <c r="M380" s="7">
        <v>1</v>
      </c>
      <c r="N380" t="s">
        <v>54</v>
      </c>
      <c r="O380" s="8" t="s">
        <v>63</v>
      </c>
      <c r="P380" s="9">
        <v>42749</v>
      </c>
      <c r="Q380" s="10" t="s">
        <v>763</v>
      </c>
      <c r="R380">
        <v>2017</v>
      </c>
      <c r="S380" s="9">
        <v>43100</v>
      </c>
      <c r="T380" s="3" t="s">
        <v>65</v>
      </c>
    </row>
    <row r="381" spans="1:20">
      <c r="A381">
        <v>2017</v>
      </c>
      <c r="B381" t="s">
        <v>56</v>
      </c>
      <c r="C381" s="3" t="s">
        <v>760</v>
      </c>
      <c r="D381" s="11" t="s">
        <v>825</v>
      </c>
      <c r="E381" s="2" t="s">
        <v>59</v>
      </c>
      <c r="F381" s="5" t="s">
        <v>826</v>
      </c>
      <c r="G381" t="s">
        <v>61</v>
      </c>
      <c r="H381" s="11" t="s">
        <v>825</v>
      </c>
      <c r="I381" t="s">
        <v>62</v>
      </c>
      <c r="J381" s="6">
        <v>215</v>
      </c>
      <c r="K381" s="6">
        <v>230</v>
      </c>
      <c r="M381" s="7">
        <v>0.93478260869565222</v>
      </c>
      <c r="N381" t="s">
        <v>54</v>
      </c>
      <c r="O381" s="8" t="s">
        <v>63</v>
      </c>
      <c r="P381" s="9">
        <v>42749</v>
      </c>
      <c r="Q381" s="10" t="s">
        <v>763</v>
      </c>
      <c r="R381">
        <v>2017</v>
      </c>
      <c r="S381" s="9">
        <v>43100</v>
      </c>
      <c r="T381" s="3" t="s">
        <v>65</v>
      </c>
    </row>
    <row r="382" spans="1:20">
      <c r="A382">
        <v>2017</v>
      </c>
      <c r="B382" t="s">
        <v>56</v>
      </c>
      <c r="C382" s="3" t="s">
        <v>760</v>
      </c>
      <c r="D382" s="4" t="s">
        <v>827</v>
      </c>
      <c r="E382" s="2" t="s">
        <v>59</v>
      </c>
      <c r="F382" s="5" t="s">
        <v>828</v>
      </c>
      <c r="G382" t="s">
        <v>61</v>
      </c>
      <c r="H382" s="4" t="s">
        <v>827</v>
      </c>
      <c r="I382" t="s">
        <v>62</v>
      </c>
      <c r="J382" s="6">
        <v>1</v>
      </c>
      <c r="K382" s="6">
        <v>1</v>
      </c>
      <c r="M382" s="7">
        <v>1</v>
      </c>
      <c r="N382" t="s">
        <v>54</v>
      </c>
      <c r="O382" s="8" t="s">
        <v>63</v>
      </c>
      <c r="P382" s="9">
        <v>42749</v>
      </c>
      <c r="Q382" s="10" t="s">
        <v>763</v>
      </c>
      <c r="R382">
        <v>2017</v>
      </c>
      <c r="S382" s="9">
        <v>43100</v>
      </c>
      <c r="T382" s="3" t="s">
        <v>65</v>
      </c>
    </row>
    <row r="383" spans="1:20">
      <c r="A383">
        <v>2017</v>
      </c>
      <c r="B383" t="s">
        <v>56</v>
      </c>
      <c r="C383" s="3" t="s">
        <v>760</v>
      </c>
      <c r="D383" s="4" t="s">
        <v>829</v>
      </c>
      <c r="E383" s="2" t="s">
        <v>59</v>
      </c>
      <c r="F383" s="5" t="s">
        <v>830</v>
      </c>
      <c r="G383" t="s">
        <v>61</v>
      </c>
      <c r="H383" s="4" t="s">
        <v>829</v>
      </c>
      <c r="I383" t="s">
        <v>62</v>
      </c>
      <c r="J383" s="6">
        <v>16</v>
      </c>
      <c r="K383" s="6">
        <v>20</v>
      </c>
      <c r="M383" s="7">
        <v>0.8</v>
      </c>
      <c r="N383" t="s">
        <v>54</v>
      </c>
      <c r="O383" s="8" t="s">
        <v>63</v>
      </c>
      <c r="P383" s="9">
        <v>42749</v>
      </c>
      <c r="Q383" s="10" t="s">
        <v>763</v>
      </c>
      <c r="R383">
        <v>2017</v>
      </c>
      <c r="S383" s="9">
        <v>43100</v>
      </c>
      <c r="T383" s="3" t="s">
        <v>65</v>
      </c>
    </row>
    <row r="384" spans="1:20">
      <c r="A384">
        <v>2017</v>
      </c>
      <c r="B384" t="s">
        <v>56</v>
      </c>
      <c r="C384" s="3" t="s">
        <v>760</v>
      </c>
      <c r="D384" s="11" t="s">
        <v>831</v>
      </c>
      <c r="E384" s="2" t="s">
        <v>59</v>
      </c>
      <c r="F384" s="5" t="s">
        <v>832</v>
      </c>
      <c r="G384" t="s">
        <v>61</v>
      </c>
      <c r="H384" s="11" t="s">
        <v>831</v>
      </c>
      <c r="I384" t="s">
        <v>62</v>
      </c>
      <c r="J384" s="6">
        <v>7</v>
      </c>
      <c r="K384" s="6">
        <v>6</v>
      </c>
      <c r="M384" s="7">
        <v>1.1666666666666667</v>
      </c>
      <c r="N384" t="s">
        <v>54</v>
      </c>
      <c r="O384" s="8" t="s">
        <v>63</v>
      </c>
      <c r="P384" s="9">
        <v>42749</v>
      </c>
      <c r="Q384" s="10" t="s">
        <v>763</v>
      </c>
      <c r="R384">
        <v>2017</v>
      </c>
      <c r="S384" s="9">
        <v>43100</v>
      </c>
      <c r="T384" s="3" t="s">
        <v>65</v>
      </c>
    </row>
    <row r="385" spans="1:20">
      <c r="A385">
        <v>2017</v>
      </c>
      <c r="B385" t="s">
        <v>56</v>
      </c>
      <c r="C385" s="3" t="s">
        <v>760</v>
      </c>
      <c r="D385" s="4" t="s">
        <v>833</v>
      </c>
      <c r="E385" s="2" t="s">
        <v>59</v>
      </c>
      <c r="F385" s="5" t="s">
        <v>834</v>
      </c>
      <c r="G385" t="s">
        <v>61</v>
      </c>
      <c r="H385" s="4" t="s">
        <v>833</v>
      </c>
      <c r="I385" t="s">
        <v>62</v>
      </c>
      <c r="J385" s="6">
        <v>13303</v>
      </c>
      <c r="K385" s="6">
        <v>5842</v>
      </c>
      <c r="M385" s="7">
        <v>2.2771311194796304</v>
      </c>
      <c r="N385" t="s">
        <v>54</v>
      </c>
      <c r="O385" s="8" t="s">
        <v>63</v>
      </c>
      <c r="P385" s="9">
        <v>42749</v>
      </c>
      <c r="Q385" s="10" t="s">
        <v>763</v>
      </c>
      <c r="R385">
        <v>2017</v>
      </c>
      <c r="S385" s="9">
        <v>43100</v>
      </c>
      <c r="T385" s="3" t="s">
        <v>65</v>
      </c>
    </row>
    <row r="386" spans="1:20">
      <c r="A386">
        <v>2017</v>
      </c>
      <c r="B386" t="s">
        <v>56</v>
      </c>
      <c r="C386" s="3" t="s">
        <v>760</v>
      </c>
      <c r="D386" s="4" t="s">
        <v>835</v>
      </c>
      <c r="E386" s="2" t="s">
        <v>59</v>
      </c>
      <c r="F386" s="5" t="s">
        <v>836</v>
      </c>
      <c r="G386" t="s">
        <v>61</v>
      </c>
      <c r="H386" s="4" t="s">
        <v>835</v>
      </c>
      <c r="I386" t="s">
        <v>62</v>
      </c>
      <c r="J386" s="6">
        <v>2229</v>
      </c>
      <c r="K386" s="6">
        <v>3004</v>
      </c>
      <c r="M386" s="7">
        <v>0.74201065246338216</v>
      </c>
      <c r="N386" t="s">
        <v>54</v>
      </c>
      <c r="O386" s="8" t="s">
        <v>63</v>
      </c>
      <c r="P386" s="9">
        <v>42749</v>
      </c>
      <c r="Q386" s="10" t="s">
        <v>763</v>
      </c>
      <c r="R386">
        <v>2017</v>
      </c>
      <c r="S386" s="9">
        <v>43100</v>
      </c>
      <c r="T386" s="3" t="s">
        <v>65</v>
      </c>
    </row>
    <row r="387" spans="1:20">
      <c r="A387">
        <v>2017</v>
      </c>
      <c r="B387" t="s">
        <v>56</v>
      </c>
      <c r="C387" s="13" t="s">
        <v>837</v>
      </c>
      <c r="D387" s="4" t="s">
        <v>838</v>
      </c>
      <c r="E387" s="2" t="s">
        <v>59</v>
      </c>
      <c r="F387" s="5" t="s">
        <v>839</v>
      </c>
      <c r="G387" t="s">
        <v>61</v>
      </c>
      <c r="H387" s="4" t="s">
        <v>838</v>
      </c>
      <c r="I387" t="s">
        <v>62</v>
      </c>
      <c r="J387" s="6">
        <v>1</v>
      </c>
      <c r="K387" s="6">
        <v>1</v>
      </c>
      <c r="M387" s="7">
        <v>1</v>
      </c>
      <c r="N387" t="s">
        <v>54</v>
      </c>
      <c r="O387" s="8" t="s">
        <v>63</v>
      </c>
      <c r="P387" s="9">
        <v>42749</v>
      </c>
      <c r="Q387" s="10" t="s">
        <v>840</v>
      </c>
      <c r="R387">
        <v>2017</v>
      </c>
      <c r="S387" s="9">
        <v>43100</v>
      </c>
      <c r="T387" s="3" t="s">
        <v>65</v>
      </c>
    </row>
    <row r="388" spans="1:20">
      <c r="A388">
        <v>2017</v>
      </c>
      <c r="B388" t="s">
        <v>56</v>
      </c>
      <c r="C388" s="13" t="s">
        <v>837</v>
      </c>
      <c r="D388" s="4" t="s">
        <v>841</v>
      </c>
      <c r="E388" s="2" t="s">
        <v>59</v>
      </c>
      <c r="F388" s="5" t="s">
        <v>842</v>
      </c>
      <c r="G388" t="s">
        <v>61</v>
      </c>
      <c r="H388" s="4" t="s">
        <v>841</v>
      </c>
      <c r="I388" t="s">
        <v>62</v>
      </c>
      <c r="J388" s="6">
        <v>58</v>
      </c>
      <c r="K388" s="6">
        <v>53</v>
      </c>
      <c r="M388" s="7">
        <v>1.0943396226415094</v>
      </c>
      <c r="N388" t="s">
        <v>54</v>
      </c>
      <c r="O388" s="8" t="s">
        <v>63</v>
      </c>
      <c r="P388" s="9">
        <v>42749</v>
      </c>
      <c r="Q388" s="10" t="s">
        <v>840</v>
      </c>
      <c r="R388">
        <v>2017</v>
      </c>
      <c r="S388" s="9">
        <v>43100</v>
      </c>
      <c r="T388" s="3" t="s">
        <v>65</v>
      </c>
    </row>
    <row r="389" spans="1:20">
      <c r="A389">
        <v>2017</v>
      </c>
      <c r="B389" t="s">
        <v>56</v>
      </c>
      <c r="C389" s="13" t="s">
        <v>837</v>
      </c>
      <c r="D389" s="4" t="s">
        <v>843</v>
      </c>
      <c r="E389" s="2" t="s">
        <v>59</v>
      </c>
      <c r="F389" s="5" t="s">
        <v>844</v>
      </c>
      <c r="G389" t="s">
        <v>61</v>
      </c>
      <c r="H389" s="4" t="s">
        <v>843</v>
      </c>
      <c r="I389" t="s">
        <v>62</v>
      </c>
      <c r="J389" s="6">
        <v>58</v>
      </c>
      <c r="K389" s="6">
        <v>53</v>
      </c>
      <c r="M389" s="7">
        <v>1.0943396226415094</v>
      </c>
      <c r="N389" t="s">
        <v>54</v>
      </c>
      <c r="O389" s="8" t="s">
        <v>63</v>
      </c>
      <c r="P389" s="9">
        <v>42749</v>
      </c>
      <c r="Q389" s="10" t="s">
        <v>840</v>
      </c>
      <c r="R389">
        <v>2017</v>
      </c>
      <c r="S389" s="9">
        <v>43100</v>
      </c>
      <c r="T389" s="3" t="s">
        <v>65</v>
      </c>
    </row>
    <row r="390" spans="1:20">
      <c r="A390">
        <v>2017</v>
      </c>
      <c r="B390" t="s">
        <v>56</v>
      </c>
      <c r="C390" s="13" t="s">
        <v>837</v>
      </c>
      <c r="D390" s="4" t="s">
        <v>845</v>
      </c>
      <c r="E390" s="2" t="s">
        <v>59</v>
      </c>
      <c r="F390" s="5" t="s">
        <v>846</v>
      </c>
      <c r="G390" t="s">
        <v>61</v>
      </c>
      <c r="H390" s="4" t="s">
        <v>845</v>
      </c>
      <c r="I390" t="s">
        <v>62</v>
      </c>
      <c r="J390" s="6">
        <v>166</v>
      </c>
      <c r="K390" s="6">
        <v>109</v>
      </c>
      <c r="M390" s="7">
        <v>1.5229357798165137</v>
      </c>
      <c r="N390" t="s">
        <v>54</v>
      </c>
      <c r="O390" s="8" t="s">
        <v>63</v>
      </c>
      <c r="P390" s="9">
        <v>42749</v>
      </c>
      <c r="Q390" s="10" t="s">
        <v>840</v>
      </c>
      <c r="R390">
        <v>2017</v>
      </c>
      <c r="S390" s="9">
        <v>43100</v>
      </c>
      <c r="T390" s="3" t="s">
        <v>65</v>
      </c>
    </row>
    <row r="391" spans="1:20">
      <c r="A391">
        <v>2017</v>
      </c>
      <c r="B391" t="s">
        <v>56</v>
      </c>
      <c r="C391" s="13" t="s">
        <v>837</v>
      </c>
      <c r="D391" s="4" t="s">
        <v>847</v>
      </c>
      <c r="E391" s="2" t="s">
        <v>59</v>
      </c>
      <c r="F391" s="5" t="s">
        <v>848</v>
      </c>
      <c r="G391" t="s">
        <v>61</v>
      </c>
      <c r="H391" s="4" t="s">
        <v>847</v>
      </c>
      <c r="I391" t="s">
        <v>62</v>
      </c>
      <c r="J391" s="6">
        <v>147</v>
      </c>
      <c r="K391" s="6">
        <v>108</v>
      </c>
      <c r="M391" s="7">
        <v>1.3611111111111112</v>
      </c>
      <c r="N391" t="s">
        <v>54</v>
      </c>
      <c r="O391" s="8" t="s">
        <v>63</v>
      </c>
      <c r="P391" s="9">
        <v>42749</v>
      </c>
      <c r="Q391" s="10" t="s">
        <v>840</v>
      </c>
      <c r="R391">
        <v>2017</v>
      </c>
      <c r="S391" s="9">
        <v>43100</v>
      </c>
      <c r="T391" s="3" t="s">
        <v>65</v>
      </c>
    </row>
    <row r="392" spans="1:20">
      <c r="A392">
        <v>2017</v>
      </c>
      <c r="B392" t="s">
        <v>56</v>
      </c>
      <c r="C392" s="13" t="s">
        <v>837</v>
      </c>
      <c r="D392" s="4" t="s">
        <v>849</v>
      </c>
      <c r="E392" s="2" t="s">
        <v>59</v>
      </c>
      <c r="F392" s="5" t="s">
        <v>850</v>
      </c>
      <c r="G392" t="s">
        <v>61</v>
      </c>
      <c r="H392" s="4" t="s">
        <v>849</v>
      </c>
      <c r="I392" t="s">
        <v>62</v>
      </c>
      <c r="J392" s="6">
        <v>1227</v>
      </c>
      <c r="K392" s="6">
        <v>722</v>
      </c>
      <c r="M392" s="7">
        <v>1.6994459833795015</v>
      </c>
      <c r="N392" t="s">
        <v>54</v>
      </c>
      <c r="O392" s="8" t="s">
        <v>63</v>
      </c>
      <c r="P392" s="9">
        <v>42749</v>
      </c>
      <c r="Q392" s="10" t="s">
        <v>840</v>
      </c>
      <c r="R392">
        <v>2017</v>
      </c>
      <c r="S392" s="9">
        <v>43100</v>
      </c>
      <c r="T392" s="3" t="s">
        <v>65</v>
      </c>
    </row>
    <row r="393" spans="1:20">
      <c r="A393">
        <v>2017</v>
      </c>
      <c r="B393" t="s">
        <v>56</v>
      </c>
      <c r="C393" s="13" t="s">
        <v>837</v>
      </c>
      <c r="D393" s="4" t="s">
        <v>851</v>
      </c>
      <c r="E393" s="2" t="s">
        <v>59</v>
      </c>
      <c r="F393" s="5" t="s">
        <v>852</v>
      </c>
      <c r="G393" t="s">
        <v>61</v>
      </c>
      <c r="H393" s="4" t="s">
        <v>851</v>
      </c>
      <c r="I393" t="s">
        <v>62</v>
      </c>
      <c r="J393" s="6">
        <v>1432</v>
      </c>
      <c r="K393" s="6">
        <v>1597</v>
      </c>
      <c r="M393" s="7">
        <v>0.89668127739511583</v>
      </c>
      <c r="N393" t="s">
        <v>54</v>
      </c>
      <c r="O393" s="8" t="s">
        <v>63</v>
      </c>
      <c r="P393" s="9">
        <v>42749</v>
      </c>
      <c r="Q393" s="10" t="s">
        <v>840</v>
      </c>
      <c r="R393">
        <v>2017</v>
      </c>
      <c r="S393" s="9">
        <v>43100</v>
      </c>
      <c r="T393" s="3" t="s">
        <v>65</v>
      </c>
    </row>
    <row r="394" spans="1:20">
      <c r="A394">
        <v>2017</v>
      </c>
      <c r="B394" t="s">
        <v>56</v>
      </c>
      <c r="C394" s="13" t="s">
        <v>837</v>
      </c>
      <c r="D394" s="4" t="s">
        <v>853</v>
      </c>
      <c r="E394" s="2" t="s">
        <v>59</v>
      </c>
      <c r="F394" s="5" t="s">
        <v>854</v>
      </c>
      <c r="G394" t="s">
        <v>61</v>
      </c>
      <c r="H394" s="4" t="s">
        <v>853</v>
      </c>
      <c r="I394" t="s">
        <v>62</v>
      </c>
      <c r="J394" s="6">
        <v>296</v>
      </c>
      <c r="K394" s="6">
        <v>319</v>
      </c>
      <c r="M394" s="7">
        <v>0.92789968652037613</v>
      </c>
      <c r="N394" t="s">
        <v>54</v>
      </c>
      <c r="O394" s="8" t="s">
        <v>63</v>
      </c>
      <c r="P394" s="9">
        <v>42749</v>
      </c>
      <c r="Q394" s="10" t="s">
        <v>840</v>
      </c>
      <c r="R394">
        <v>2017</v>
      </c>
      <c r="S394" s="9">
        <v>43100</v>
      </c>
      <c r="T394" s="3" t="s">
        <v>65</v>
      </c>
    </row>
    <row r="395" spans="1:20">
      <c r="A395">
        <v>2017</v>
      </c>
      <c r="B395" t="s">
        <v>56</v>
      </c>
      <c r="C395" s="13" t="s">
        <v>837</v>
      </c>
      <c r="D395" s="4" t="s">
        <v>855</v>
      </c>
      <c r="E395" s="2" t="s">
        <v>59</v>
      </c>
      <c r="F395" s="5" t="s">
        <v>856</v>
      </c>
      <c r="G395" t="s">
        <v>61</v>
      </c>
      <c r="H395" s="4" t="s">
        <v>855</v>
      </c>
      <c r="I395" t="s">
        <v>62</v>
      </c>
      <c r="J395" s="6">
        <v>52</v>
      </c>
      <c r="K395" s="6">
        <v>220</v>
      </c>
      <c r="M395" s="7">
        <v>0.23636363636363636</v>
      </c>
      <c r="N395" t="s">
        <v>54</v>
      </c>
      <c r="O395" s="8" t="s">
        <v>63</v>
      </c>
      <c r="P395" s="9">
        <v>42749</v>
      </c>
      <c r="Q395" s="10" t="s">
        <v>840</v>
      </c>
      <c r="R395">
        <v>2017</v>
      </c>
      <c r="S395" s="9">
        <v>43100</v>
      </c>
      <c r="T395" s="3" t="s">
        <v>65</v>
      </c>
    </row>
    <row r="396" spans="1:20">
      <c r="A396">
        <v>2017</v>
      </c>
      <c r="B396" t="s">
        <v>56</v>
      </c>
      <c r="C396" s="13" t="s">
        <v>837</v>
      </c>
      <c r="D396" s="4" t="s">
        <v>857</v>
      </c>
      <c r="E396" s="2" t="s">
        <v>59</v>
      </c>
      <c r="F396" s="5" t="s">
        <v>858</v>
      </c>
      <c r="G396" t="s">
        <v>61</v>
      </c>
      <c r="H396" s="4" t="s">
        <v>857</v>
      </c>
      <c r="I396" t="s">
        <v>62</v>
      </c>
      <c r="J396" s="6">
        <v>7</v>
      </c>
      <c r="K396" s="6">
        <v>3</v>
      </c>
      <c r="M396" s="7">
        <v>2.3333333333333335</v>
      </c>
      <c r="N396" t="s">
        <v>54</v>
      </c>
      <c r="O396" s="8" t="s">
        <v>63</v>
      </c>
      <c r="P396" s="9">
        <v>42749</v>
      </c>
      <c r="Q396" s="10" t="s">
        <v>840</v>
      </c>
      <c r="R396">
        <v>2017</v>
      </c>
      <c r="S396" s="9">
        <v>43100</v>
      </c>
      <c r="T396" s="3" t="s">
        <v>65</v>
      </c>
    </row>
    <row r="397" spans="1:20">
      <c r="A397">
        <v>2017</v>
      </c>
      <c r="B397" t="s">
        <v>56</v>
      </c>
      <c r="C397" s="13" t="s">
        <v>837</v>
      </c>
      <c r="D397" s="4" t="s">
        <v>859</v>
      </c>
      <c r="E397" s="2" t="s">
        <v>59</v>
      </c>
      <c r="F397" s="5" t="s">
        <v>860</v>
      </c>
      <c r="G397" t="s">
        <v>61</v>
      </c>
      <c r="H397" s="4" t="s">
        <v>859</v>
      </c>
      <c r="I397" t="s">
        <v>62</v>
      </c>
      <c r="J397" s="6">
        <v>67</v>
      </c>
      <c r="K397" s="6">
        <v>39</v>
      </c>
      <c r="M397" s="7">
        <v>1.7179487179487178</v>
      </c>
      <c r="N397" t="s">
        <v>54</v>
      </c>
      <c r="O397" s="8" t="s">
        <v>63</v>
      </c>
      <c r="P397" s="9">
        <v>42749</v>
      </c>
      <c r="Q397" s="10" t="s">
        <v>840</v>
      </c>
      <c r="R397">
        <v>2017</v>
      </c>
      <c r="S397" s="9">
        <v>43100</v>
      </c>
      <c r="T397" s="3" t="s">
        <v>65</v>
      </c>
    </row>
    <row r="398" spans="1:20">
      <c r="A398">
        <v>2017</v>
      </c>
      <c r="B398" t="s">
        <v>56</v>
      </c>
      <c r="C398" s="13" t="s">
        <v>837</v>
      </c>
      <c r="D398" s="4" t="s">
        <v>861</v>
      </c>
      <c r="E398" s="2" t="s">
        <v>59</v>
      </c>
      <c r="F398" s="5" t="s">
        <v>862</v>
      </c>
      <c r="G398" t="s">
        <v>61</v>
      </c>
      <c r="H398" s="4" t="s">
        <v>861</v>
      </c>
      <c r="I398" t="s">
        <v>62</v>
      </c>
      <c r="J398" s="6">
        <v>409</v>
      </c>
      <c r="K398" s="6">
        <v>455</v>
      </c>
      <c r="M398" s="7">
        <v>0.89890109890109893</v>
      </c>
      <c r="N398" t="s">
        <v>54</v>
      </c>
      <c r="O398" s="8" t="s">
        <v>63</v>
      </c>
      <c r="P398" s="9">
        <v>42749</v>
      </c>
      <c r="Q398" s="10" t="s">
        <v>840</v>
      </c>
      <c r="R398">
        <v>2017</v>
      </c>
      <c r="S398" s="9">
        <v>43100</v>
      </c>
      <c r="T398" s="3" t="s">
        <v>65</v>
      </c>
    </row>
    <row r="399" spans="1:20">
      <c r="A399">
        <v>2017</v>
      </c>
      <c r="B399" t="s">
        <v>56</v>
      </c>
      <c r="C399" s="13" t="s">
        <v>837</v>
      </c>
      <c r="D399" s="4" t="s">
        <v>863</v>
      </c>
      <c r="E399" s="2" t="s">
        <v>59</v>
      </c>
      <c r="F399" s="5" t="s">
        <v>864</v>
      </c>
      <c r="G399" t="s">
        <v>61</v>
      </c>
      <c r="H399" s="4" t="s">
        <v>863</v>
      </c>
      <c r="I399" t="s">
        <v>62</v>
      </c>
      <c r="J399" s="6">
        <v>3104</v>
      </c>
      <c r="K399" s="6">
        <v>3933</v>
      </c>
      <c r="M399" s="7">
        <v>0.78921942537503176</v>
      </c>
      <c r="N399" t="s">
        <v>54</v>
      </c>
      <c r="O399" s="8" t="s">
        <v>63</v>
      </c>
      <c r="P399" s="9">
        <v>42749</v>
      </c>
      <c r="Q399" s="10" t="s">
        <v>840</v>
      </c>
      <c r="R399">
        <v>2017</v>
      </c>
      <c r="S399" s="9">
        <v>43100</v>
      </c>
      <c r="T399" s="3" t="s">
        <v>65</v>
      </c>
    </row>
    <row r="400" spans="1:20">
      <c r="A400">
        <v>2017</v>
      </c>
      <c r="B400" t="s">
        <v>56</v>
      </c>
      <c r="C400" s="13" t="s">
        <v>837</v>
      </c>
      <c r="D400" s="4" t="s">
        <v>865</v>
      </c>
      <c r="E400" s="2" t="s">
        <v>59</v>
      </c>
      <c r="F400" s="5" t="s">
        <v>866</v>
      </c>
      <c r="G400" t="s">
        <v>61</v>
      </c>
      <c r="H400" s="4" t="s">
        <v>865</v>
      </c>
      <c r="I400" t="s">
        <v>62</v>
      </c>
      <c r="J400" s="6">
        <v>5</v>
      </c>
      <c r="K400" s="6">
        <v>13</v>
      </c>
      <c r="M400" s="7">
        <v>0.38461538461538464</v>
      </c>
      <c r="N400" t="s">
        <v>54</v>
      </c>
      <c r="O400" s="8" t="s">
        <v>63</v>
      </c>
      <c r="P400" s="9">
        <v>42749</v>
      </c>
      <c r="Q400" s="10" t="s">
        <v>840</v>
      </c>
      <c r="R400">
        <v>2017</v>
      </c>
      <c r="S400" s="9">
        <v>43100</v>
      </c>
      <c r="T400" s="3" t="s">
        <v>65</v>
      </c>
    </row>
    <row r="401" spans="1:20">
      <c r="A401">
        <v>2017</v>
      </c>
      <c r="B401" t="s">
        <v>56</v>
      </c>
      <c r="C401" s="13" t="s">
        <v>837</v>
      </c>
      <c r="D401" s="4" t="s">
        <v>867</v>
      </c>
      <c r="E401" s="2" t="s">
        <v>59</v>
      </c>
      <c r="F401" s="5" t="s">
        <v>868</v>
      </c>
      <c r="G401" t="s">
        <v>61</v>
      </c>
      <c r="H401" s="4" t="s">
        <v>867</v>
      </c>
      <c r="I401" t="s">
        <v>62</v>
      </c>
      <c r="J401" s="6">
        <v>65460</v>
      </c>
      <c r="K401" s="6">
        <v>69240</v>
      </c>
      <c r="M401" s="7">
        <v>0.94540727902946275</v>
      </c>
      <c r="N401" t="s">
        <v>54</v>
      </c>
      <c r="O401" s="8" t="s">
        <v>63</v>
      </c>
      <c r="P401" s="9">
        <v>42749</v>
      </c>
      <c r="Q401" s="10" t="s">
        <v>840</v>
      </c>
      <c r="R401">
        <v>2017</v>
      </c>
      <c r="S401" s="9">
        <v>43100</v>
      </c>
      <c r="T401" s="3" t="s">
        <v>65</v>
      </c>
    </row>
    <row r="402" spans="1:20">
      <c r="A402">
        <v>2017</v>
      </c>
      <c r="B402" t="s">
        <v>56</v>
      </c>
      <c r="C402" s="13" t="s">
        <v>837</v>
      </c>
      <c r="D402" s="4" t="s">
        <v>869</v>
      </c>
      <c r="E402" s="2" t="s">
        <v>59</v>
      </c>
      <c r="F402" s="5" t="s">
        <v>870</v>
      </c>
      <c r="G402" t="s">
        <v>61</v>
      </c>
      <c r="H402" s="4" t="s">
        <v>869</v>
      </c>
      <c r="I402" t="s">
        <v>62</v>
      </c>
      <c r="J402" s="6">
        <v>146</v>
      </c>
      <c r="K402" s="6">
        <v>108</v>
      </c>
      <c r="M402" s="7">
        <v>1.3518518518518519</v>
      </c>
      <c r="N402" t="s">
        <v>54</v>
      </c>
      <c r="O402" s="8" t="s">
        <v>63</v>
      </c>
      <c r="P402" s="9">
        <v>42749</v>
      </c>
      <c r="Q402" s="10" t="s">
        <v>840</v>
      </c>
      <c r="R402">
        <v>2017</v>
      </c>
      <c r="S402" s="9">
        <v>43100</v>
      </c>
      <c r="T402" s="3" t="s">
        <v>65</v>
      </c>
    </row>
    <row r="403" spans="1:20">
      <c r="A403">
        <v>2017</v>
      </c>
      <c r="B403" t="s">
        <v>56</v>
      </c>
      <c r="C403" s="13" t="s">
        <v>837</v>
      </c>
      <c r="D403" s="4" t="s">
        <v>871</v>
      </c>
      <c r="E403" s="2" t="s">
        <v>59</v>
      </c>
      <c r="F403" s="5" t="s">
        <v>872</v>
      </c>
      <c r="G403" t="s">
        <v>61</v>
      </c>
      <c r="H403" s="4" t="s">
        <v>871</v>
      </c>
      <c r="I403" t="s">
        <v>62</v>
      </c>
      <c r="J403" s="6">
        <v>34</v>
      </c>
      <c r="K403" s="6">
        <v>65</v>
      </c>
      <c r="M403" s="7">
        <v>0.52307692307692311</v>
      </c>
      <c r="N403" t="s">
        <v>54</v>
      </c>
      <c r="O403" s="8" t="s">
        <v>63</v>
      </c>
      <c r="P403" s="9">
        <v>42749</v>
      </c>
      <c r="Q403" s="10" t="s">
        <v>840</v>
      </c>
      <c r="R403">
        <v>2017</v>
      </c>
      <c r="S403" s="9">
        <v>43100</v>
      </c>
      <c r="T403" s="3" t="s">
        <v>65</v>
      </c>
    </row>
    <row r="404" spans="1:20">
      <c r="A404">
        <v>2017</v>
      </c>
      <c r="B404" t="s">
        <v>56</v>
      </c>
      <c r="C404" s="13" t="s">
        <v>837</v>
      </c>
      <c r="D404" s="4" t="s">
        <v>873</v>
      </c>
      <c r="E404" s="2" t="s">
        <v>59</v>
      </c>
      <c r="F404" s="5" t="s">
        <v>874</v>
      </c>
      <c r="G404" t="s">
        <v>61</v>
      </c>
      <c r="H404" s="4" t="s">
        <v>873</v>
      </c>
      <c r="I404" t="s">
        <v>62</v>
      </c>
      <c r="J404" s="6">
        <v>30</v>
      </c>
      <c r="K404" s="6">
        <v>43</v>
      </c>
      <c r="M404" s="7">
        <v>0.69767441860465118</v>
      </c>
      <c r="N404" t="s">
        <v>54</v>
      </c>
      <c r="O404" s="8" t="s">
        <v>63</v>
      </c>
      <c r="P404" s="9">
        <v>42749</v>
      </c>
      <c r="Q404" s="10" t="s">
        <v>840</v>
      </c>
      <c r="R404">
        <v>2017</v>
      </c>
      <c r="S404" s="9">
        <v>43100</v>
      </c>
      <c r="T404" s="3" t="s">
        <v>65</v>
      </c>
    </row>
    <row r="405" spans="1:20">
      <c r="A405">
        <v>2017</v>
      </c>
      <c r="B405" t="s">
        <v>56</v>
      </c>
      <c r="C405" s="13" t="s">
        <v>837</v>
      </c>
      <c r="D405" s="4" t="s">
        <v>875</v>
      </c>
      <c r="E405" s="2" t="s">
        <v>59</v>
      </c>
      <c r="F405" s="5" t="s">
        <v>876</v>
      </c>
      <c r="G405" t="s">
        <v>61</v>
      </c>
      <c r="H405" s="4" t="s">
        <v>875</v>
      </c>
      <c r="I405" t="s">
        <v>62</v>
      </c>
      <c r="J405" s="6">
        <v>35</v>
      </c>
      <c r="K405" s="6">
        <v>51</v>
      </c>
      <c r="M405" s="7">
        <v>0.68627450980392157</v>
      </c>
      <c r="N405" t="s">
        <v>54</v>
      </c>
      <c r="O405" s="8" t="s">
        <v>63</v>
      </c>
      <c r="P405" s="9">
        <v>42749</v>
      </c>
      <c r="Q405" s="10" t="s">
        <v>840</v>
      </c>
      <c r="R405">
        <v>2017</v>
      </c>
      <c r="S405" s="9">
        <v>43100</v>
      </c>
      <c r="T405" s="3" t="s">
        <v>65</v>
      </c>
    </row>
    <row r="406" spans="1:20">
      <c r="A406">
        <v>2017</v>
      </c>
      <c r="B406" t="s">
        <v>56</v>
      </c>
      <c r="C406" s="13" t="s">
        <v>837</v>
      </c>
      <c r="D406" s="4" t="s">
        <v>877</v>
      </c>
      <c r="E406" s="2" t="s">
        <v>59</v>
      </c>
      <c r="F406" s="5" t="s">
        <v>878</v>
      </c>
      <c r="G406" t="s">
        <v>61</v>
      </c>
      <c r="H406" s="4" t="s">
        <v>877</v>
      </c>
      <c r="I406" t="s">
        <v>62</v>
      </c>
      <c r="J406" s="6">
        <v>49</v>
      </c>
      <c r="K406" s="6">
        <v>65</v>
      </c>
      <c r="M406" s="7">
        <v>0.75384615384615383</v>
      </c>
      <c r="N406" t="s">
        <v>54</v>
      </c>
      <c r="O406" s="8" t="s">
        <v>63</v>
      </c>
      <c r="P406" s="9">
        <v>42749</v>
      </c>
      <c r="Q406" s="10" t="s">
        <v>840</v>
      </c>
      <c r="R406">
        <v>2017</v>
      </c>
      <c r="S406" s="9">
        <v>43100</v>
      </c>
      <c r="T406" s="3" t="s">
        <v>65</v>
      </c>
    </row>
    <row r="407" spans="1:20">
      <c r="A407">
        <v>2017</v>
      </c>
      <c r="B407" t="s">
        <v>56</v>
      </c>
      <c r="C407" s="13" t="s">
        <v>837</v>
      </c>
      <c r="D407" s="4" t="s">
        <v>879</v>
      </c>
      <c r="E407" s="2" t="s">
        <v>59</v>
      </c>
      <c r="F407" s="5" t="s">
        <v>880</v>
      </c>
      <c r="G407" t="s">
        <v>61</v>
      </c>
      <c r="H407" s="4" t="s">
        <v>879</v>
      </c>
      <c r="I407" t="s">
        <v>62</v>
      </c>
      <c r="J407" s="6">
        <v>4</v>
      </c>
      <c r="K407" s="6">
        <v>13</v>
      </c>
      <c r="M407" s="7">
        <v>0.30769230769230771</v>
      </c>
      <c r="N407" t="s">
        <v>54</v>
      </c>
      <c r="O407" s="8" t="s">
        <v>63</v>
      </c>
      <c r="P407" s="9">
        <v>42749</v>
      </c>
      <c r="Q407" s="10" t="s">
        <v>840</v>
      </c>
      <c r="R407">
        <v>2017</v>
      </c>
      <c r="S407" s="9">
        <v>43100</v>
      </c>
      <c r="T407" s="3" t="s">
        <v>65</v>
      </c>
    </row>
    <row r="408" spans="1:20">
      <c r="A408">
        <v>2017</v>
      </c>
      <c r="B408" t="s">
        <v>56</v>
      </c>
      <c r="C408" s="13" t="s">
        <v>837</v>
      </c>
      <c r="D408" s="4" t="s">
        <v>881</v>
      </c>
      <c r="E408" s="2" t="s">
        <v>59</v>
      </c>
      <c r="F408" s="5" t="s">
        <v>882</v>
      </c>
      <c r="G408" t="s">
        <v>61</v>
      </c>
      <c r="H408" s="4" t="s">
        <v>881</v>
      </c>
      <c r="I408" t="s">
        <v>62</v>
      </c>
      <c r="J408" s="6">
        <v>10</v>
      </c>
      <c r="K408" s="6">
        <v>12</v>
      </c>
      <c r="M408" s="7">
        <v>0.83333333333333337</v>
      </c>
      <c r="N408" t="s">
        <v>54</v>
      </c>
      <c r="O408" s="8" t="s">
        <v>63</v>
      </c>
      <c r="P408" s="9">
        <v>42749</v>
      </c>
      <c r="Q408" s="10" t="s">
        <v>840</v>
      </c>
      <c r="R408">
        <v>2017</v>
      </c>
      <c r="S408" s="9">
        <v>43100</v>
      </c>
      <c r="T408" s="3" t="s">
        <v>65</v>
      </c>
    </row>
    <row r="409" spans="1:20">
      <c r="A409">
        <v>2017</v>
      </c>
      <c r="B409" t="s">
        <v>56</v>
      </c>
      <c r="C409" s="13" t="s">
        <v>837</v>
      </c>
      <c r="D409" s="4" t="s">
        <v>883</v>
      </c>
      <c r="E409" s="2" t="s">
        <v>59</v>
      </c>
      <c r="F409" s="5" t="s">
        <v>884</v>
      </c>
      <c r="G409" t="s">
        <v>61</v>
      </c>
      <c r="H409" s="4" t="s">
        <v>883</v>
      </c>
      <c r="I409" t="s">
        <v>62</v>
      </c>
      <c r="J409" s="6">
        <v>1</v>
      </c>
      <c r="K409" s="6">
        <v>4</v>
      </c>
      <c r="M409" s="7">
        <v>0.25</v>
      </c>
      <c r="N409" t="s">
        <v>54</v>
      </c>
      <c r="O409" s="8" t="s">
        <v>63</v>
      </c>
      <c r="P409" s="9">
        <v>42749</v>
      </c>
      <c r="Q409" s="10" t="s">
        <v>840</v>
      </c>
      <c r="R409">
        <v>2017</v>
      </c>
      <c r="S409" s="9">
        <v>43100</v>
      </c>
      <c r="T409" s="3" t="s">
        <v>65</v>
      </c>
    </row>
    <row r="410" spans="1:20">
      <c r="A410">
        <v>2017</v>
      </c>
      <c r="B410" t="s">
        <v>56</v>
      </c>
      <c r="C410" s="13" t="s">
        <v>837</v>
      </c>
      <c r="D410" s="4" t="s">
        <v>885</v>
      </c>
      <c r="E410" s="2" t="s">
        <v>59</v>
      </c>
      <c r="F410" s="5" t="s">
        <v>886</v>
      </c>
      <c r="G410" t="s">
        <v>61</v>
      </c>
      <c r="H410" s="4" t="s">
        <v>885</v>
      </c>
      <c r="I410" t="s">
        <v>62</v>
      </c>
      <c r="J410" s="6">
        <v>14</v>
      </c>
      <c r="K410" s="6">
        <v>8</v>
      </c>
      <c r="M410" s="7">
        <v>1.75</v>
      </c>
      <c r="N410" t="s">
        <v>54</v>
      </c>
      <c r="O410" s="8" t="s">
        <v>63</v>
      </c>
      <c r="P410" s="9">
        <v>42749</v>
      </c>
      <c r="Q410" s="10" t="s">
        <v>840</v>
      </c>
      <c r="R410">
        <v>2017</v>
      </c>
      <c r="S410" s="9">
        <v>43100</v>
      </c>
      <c r="T410" s="3" t="s">
        <v>65</v>
      </c>
    </row>
    <row r="411" spans="1:20">
      <c r="A411">
        <v>2017</v>
      </c>
      <c r="B411" t="s">
        <v>56</v>
      </c>
      <c r="C411" s="13" t="s">
        <v>837</v>
      </c>
      <c r="D411" s="4" t="s">
        <v>887</v>
      </c>
      <c r="E411" s="2" t="s">
        <v>59</v>
      </c>
      <c r="F411" s="5" t="s">
        <v>888</v>
      </c>
      <c r="G411" t="s">
        <v>61</v>
      </c>
      <c r="H411" s="4" t="s">
        <v>887</v>
      </c>
      <c r="I411" t="s">
        <v>62</v>
      </c>
      <c r="J411" s="6">
        <v>3</v>
      </c>
      <c r="K411" s="6">
        <v>2</v>
      </c>
      <c r="M411" s="7">
        <v>1.5</v>
      </c>
      <c r="N411" t="s">
        <v>54</v>
      </c>
      <c r="O411" s="8" t="s">
        <v>63</v>
      </c>
      <c r="P411" s="9">
        <v>42749</v>
      </c>
      <c r="Q411" s="10" t="s">
        <v>840</v>
      </c>
      <c r="R411">
        <v>2017</v>
      </c>
      <c r="S411" s="9">
        <v>43100</v>
      </c>
      <c r="T411" s="3" t="s">
        <v>65</v>
      </c>
    </row>
    <row r="412" spans="1:20">
      <c r="A412">
        <v>2017</v>
      </c>
      <c r="B412" t="s">
        <v>56</v>
      </c>
      <c r="C412" s="13" t="s">
        <v>837</v>
      </c>
      <c r="D412" s="4" t="s">
        <v>889</v>
      </c>
      <c r="E412" s="2" t="s">
        <v>59</v>
      </c>
      <c r="F412" s="5" t="s">
        <v>890</v>
      </c>
      <c r="G412" t="s">
        <v>61</v>
      </c>
      <c r="H412" s="4" t="s">
        <v>889</v>
      </c>
      <c r="I412" t="s">
        <v>62</v>
      </c>
      <c r="J412" s="6">
        <v>4</v>
      </c>
      <c r="K412" s="6">
        <v>5</v>
      </c>
      <c r="M412" s="7">
        <v>0.8</v>
      </c>
      <c r="N412" t="s">
        <v>54</v>
      </c>
      <c r="O412" s="8" t="s">
        <v>63</v>
      </c>
      <c r="P412" s="9">
        <v>42749</v>
      </c>
      <c r="Q412" s="10" t="s">
        <v>840</v>
      </c>
      <c r="R412">
        <v>2017</v>
      </c>
      <c r="S412" s="9">
        <v>43100</v>
      </c>
      <c r="T412" s="3" t="s">
        <v>65</v>
      </c>
    </row>
    <row r="413" spans="1:20">
      <c r="A413">
        <v>2017</v>
      </c>
      <c r="B413" t="s">
        <v>56</v>
      </c>
      <c r="C413" s="13" t="s">
        <v>837</v>
      </c>
      <c r="D413" s="4" t="s">
        <v>891</v>
      </c>
      <c r="E413" s="2" t="s">
        <v>59</v>
      </c>
      <c r="F413" s="5" t="s">
        <v>892</v>
      </c>
      <c r="G413" t="s">
        <v>61</v>
      </c>
      <c r="H413" s="4" t="s">
        <v>891</v>
      </c>
      <c r="I413" t="s">
        <v>62</v>
      </c>
      <c r="J413" s="6">
        <v>1</v>
      </c>
      <c r="K413" s="6">
        <v>1</v>
      </c>
      <c r="M413" s="7">
        <v>1</v>
      </c>
      <c r="N413" t="s">
        <v>54</v>
      </c>
      <c r="O413" s="8" t="s">
        <v>63</v>
      </c>
      <c r="P413" s="9">
        <v>42749</v>
      </c>
      <c r="Q413" s="10" t="s">
        <v>840</v>
      </c>
      <c r="R413">
        <v>2017</v>
      </c>
      <c r="S413" s="9">
        <v>43100</v>
      </c>
      <c r="T413" s="3" t="s">
        <v>65</v>
      </c>
    </row>
    <row r="414" spans="1:20">
      <c r="A414">
        <v>2017</v>
      </c>
      <c r="B414" t="s">
        <v>56</v>
      </c>
      <c r="C414" s="13" t="s">
        <v>837</v>
      </c>
      <c r="D414" s="4" t="s">
        <v>893</v>
      </c>
      <c r="E414" s="2" t="s">
        <v>59</v>
      </c>
      <c r="F414" s="5" t="s">
        <v>894</v>
      </c>
      <c r="G414" t="s">
        <v>61</v>
      </c>
      <c r="H414" s="4" t="s">
        <v>893</v>
      </c>
      <c r="I414" t="s">
        <v>62</v>
      </c>
      <c r="J414" s="6">
        <v>28</v>
      </c>
      <c r="K414" s="6">
        <v>26</v>
      </c>
      <c r="M414" s="7">
        <v>1.0769230769230769</v>
      </c>
      <c r="N414" t="s">
        <v>54</v>
      </c>
      <c r="O414" s="8" t="s">
        <v>63</v>
      </c>
      <c r="P414" s="9">
        <v>42749</v>
      </c>
      <c r="Q414" s="10" t="s">
        <v>840</v>
      </c>
      <c r="R414">
        <v>2017</v>
      </c>
      <c r="S414" s="9">
        <v>43100</v>
      </c>
      <c r="T414" s="3" t="s">
        <v>65</v>
      </c>
    </row>
    <row r="415" spans="1:20">
      <c r="A415">
        <v>2017</v>
      </c>
      <c r="B415" t="s">
        <v>56</v>
      </c>
      <c r="C415" s="13" t="s">
        <v>837</v>
      </c>
      <c r="D415" s="4" t="s">
        <v>895</v>
      </c>
      <c r="E415" s="2" t="s">
        <v>59</v>
      </c>
      <c r="F415" s="5" t="s">
        <v>896</v>
      </c>
      <c r="G415" t="s">
        <v>61</v>
      </c>
      <c r="H415" s="4" t="s">
        <v>895</v>
      </c>
      <c r="I415" t="s">
        <v>62</v>
      </c>
      <c r="J415" s="6">
        <v>87</v>
      </c>
      <c r="K415" s="6">
        <v>35</v>
      </c>
      <c r="M415" s="7">
        <v>2.4857142857142858</v>
      </c>
      <c r="N415" t="s">
        <v>54</v>
      </c>
      <c r="O415" s="8" t="s">
        <v>63</v>
      </c>
      <c r="P415" s="9">
        <v>42749</v>
      </c>
      <c r="Q415" s="10" t="s">
        <v>840</v>
      </c>
      <c r="R415">
        <v>2017</v>
      </c>
      <c r="S415" s="9">
        <v>43100</v>
      </c>
      <c r="T415" s="3" t="s">
        <v>65</v>
      </c>
    </row>
    <row r="416" spans="1:20">
      <c r="A416">
        <v>2017</v>
      </c>
      <c r="B416" t="s">
        <v>56</v>
      </c>
      <c r="C416" s="13" t="s">
        <v>837</v>
      </c>
      <c r="D416" s="4" t="s">
        <v>897</v>
      </c>
      <c r="E416" s="2" t="s">
        <v>59</v>
      </c>
      <c r="F416" s="5" t="s">
        <v>898</v>
      </c>
      <c r="G416" t="s">
        <v>61</v>
      </c>
      <c r="H416" s="4" t="s">
        <v>897</v>
      </c>
      <c r="I416" t="s">
        <v>62</v>
      </c>
      <c r="J416" s="6">
        <v>91</v>
      </c>
      <c r="K416" s="6">
        <v>32</v>
      </c>
      <c r="M416" s="7">
        <v>2.84375</v>
      </c>
      <c r="N416" t="s">
        <v>54</v>
      </c>
      <c r="O416" s="8" t="s">
        <v>63</v>
      </c>
      <c r="P416" s="9">
        <v>42749</v>
      </c>
      <c r="Q416" s="10" t="s">
        <v>840</v>
      </c>
      <c r="R416">
        <v>2017</v>
      </c>
      <c r="S416" s="9">
        <v>43100</v>
      </c>
      <c r="T416" s="3" t="s">
        <v>65</v>
      </c>
    </row>
    <row r="417" spans="1:20">
      <c r="A417">
        <v>2017</v>
      </c>
      <c r="B417" t="s">
        <v>56</v>
      </c>
      <c r="C417" s="13" t="s">
        <v>837</v>
      </c>
      <c r="D417" s="4" t="s">
        <v>899</v>
      </c>
      <c r="E417" s="2" t="s">
        <v>59</v>
      </c>
      <c r="F417" s="5" t="s">
        <v>900</v>
      </c>
      <c r="G417" t="s">
        <v>61</v>
      </c>
      <c r="H417" s="4" t="s">
        <v>899</v>
      </c>
      <c r="I417" t="s">
        <v>62</v>
      </c>
      <c r="J417" s="6">
        <v>221</v>
      </c>
      <c r="K417" s="6">
        <v>449</v>
      </c>
      <c r="M417" s="7">
        <v>0.49220489977728288</v>
      </c>
      <c r="N417" t="s">
        <v>54</v>
      </c>
      <c r="O417" s="8" t="s">
        <v>63</v>
      </c>
      <c r="P417" s="9">
        <v>42749</v>
      </c>
      <c r="Q417" s="10" t="s">
        <v>840</v>
      </c>
      <c r="R417">
        <v>2017</v>
      </c>
      <c r="S417" s="9">
        <v>43100</v>
      </c>
      <c r="T417" s="3" t="s">
        <v>65</v>
      </c>
    </row>
    <row r="418" spans="1:20">
      <c r="A418">
        <v>2017</v>
      </c>
      <c r="B418" t="s">
        <v>56</v>
      </c>
      <c r="C418" s="13" t="s">
        <v>837</v>
      </c>
      <c r="D418" s="4" t="s">
        <v>901</v>
      </c>
      <c r="E418" s="2" t="s">
        <v>59</v>
      </c>
      <c r="F418" s="5" t="s">
        <v>902</v>
      </c>
      <c r="G418" t="s">
        <v>61</v>
      </c>
      <c r="H418" s="4" t="s">
        <v>901</v>
      </c>
      <c r="I418" t="s">
        <v>62</v>
      </c>
      <c r="J418" s="6">
        <v>86</v>
      </c>
      <c r="K418" s="6">
        <v>227</v>
      </c>
      <c r="M418" s="7">
        <v>0.3788546255506608</v>
      </c>
      <c r="N418" t="s">
        <v>54</v>
      </c>
      <c r="O418" s="8" t="s">
        <v>63</v>
      </c>
      <c r="P418" s="9">
        <v>42749</v>
      </c>
      <c r="Q418" s="10" t="s">
        <v>840</v>
      </c>
      <c r="R418">
        <v>2017</v>
      </c>
      <c r="S418" s="9">
        <v>43100</v>
      </c>
      <c r="T418" s="3" t="s">
        <v>65</v>
      </c>
    </row>
    <row r="419" spans="1:20">
      <c r="A419">
        <v>2017</v>
      </c>
      <c r="B419" t="s">
        <v>56</v>
      </c>
      <c r="C419" s="13" t="s">
        <v>837</v>
      </c>
      <c r="D419" s="4" t="s">
        <v>853</v>
      </c>
      <c r="E419" s="2" t="s">
        <v>59</v>
      </c>
      <c r="F419" s="5" t="s">
        <v>854</v>
      </c>
      <c r="G419" t="s">
        <v>61</v>
      </c>
      <c r="H419" s="4" t="s">
        <v>853</v>
      </c>
      <c r="I419" t="s">
        <v>62</v>
      </c>
      <c r="J419" s="6">
        <v>237</v>
      </c>
      <c r="K419" s="6">
        <v>246</v>
      </c>
      <c r="M419" s="7">
        <v>0.96341463414634143</v>
      </c>
      <c r="N419" t="s">
        <v>54</v>
      </c>
      <c r="O419" s="8" t="s">
        <v>63</v>
      </c>
      <c r="P419" s="9">
        <v>42749</v>
      </c>
      <c r="Q419" s="10" t="s">
        <v>840</v>
      </c>
      <c r="R419">
        <v>2017</v>
      </c>
      <c r="S419" s="9">
        <v>43100</v>
      </c>
      <c r="T419" s="3" t="s">
        <v>65</v>
      </c>
    </row>
    <row r="420" spans="1:20">
      <c r="A420">
        <v>2017</v>
      </c>
      <c r="B420" t="s">
        <v>56</v>
      </c>
      <c r="C420" s="13" t="s">
        <v>837</v>
      </c>
      <c r="D420" s="4" t="s">
        <v>903</v>
      </c>
      <c r="E420" s="2" t="s">
        <v>59</v>
      </c>
      <c r="F420" s="5" t="s">
        <v>904</v>
      </c>
      <c r="G420" t="s">
        <v>61</v>
      </c>
      <c r="H420" s="4" t="s">
        <v>903</v>
      </c>
      <c r="I420" t="s">
        <v>62</v>
      </c>
      <c r="J420" s="6">
        <v>28</v>
      </c>
      <c r="K420" s="6">
        <v>26</v>
      </c>
      <c r="M420" s="7">
        <v>1.0769230769230769</v>
      </c>
      <c r="N420" t="s">
        <v>54</v>
      </c>
      <c r="O420" s="8" t="s">
        <v>63</v>
      </c>
      <c r="P420" s="9">
        <v>42749</v>
      </c>
      <c r="Q420" s="10" t="s">
        <v>840</v>
      </c>
      <c r="R420">
        <v>2017</v>
      </c>
      <c r="S420" s="9">
        <v>43100</v>
      </c>
      <c r="T420" s="3" t="s">
        <v>65</v>
      </c>
    </row>
    <row r="421" spans="1:20">
      <c r="A421">
        <v>2017</v>
      </c>
      <c r="B421" t="s">
        <v>56</v>
      </c>
      <c r="C421" s="13" t="s">
        <v>837</v>
      </c>
      <c r="D421" s="4" t="s">
        <v>857</v>
      </c>
      <c r="E421" s="2" t="s">
        <v>59</v>
      </c>
      <c r="F421" s="5" t="s">
        <v>858</v>
      </c>
      <c r="G421" t="s">
        <v>61</v>
      </c>
      <c r="H421" s="4" t="s">
        <v>857</v>
      </c>
      <c r="I421" t="s">
        <v>62</v>
      </c>
      <c r="J421" s="6">
        <v>1</v>
      </c>
      <c r="K421" s="6">
        <v>3</v>
      </c>
      <c r="M421" s="7">
        <v>0.33333333333333331</v>
      </c>
      <c r="N421" t="s">
        <v>54</v>
      </c>
      <c r="O421" s="8" t="s">
        <v>63</v>
      </c>
      <c r="P421" s="9">
        <v>42749</v>
      </c>
      <c r="Q421" s="10" t="s">
        <v>840</v>
      </c>
      <c r="R421">
        <v>2017</v>
      </c>
      <c r="S421" s="9">
        <v>43100</v>
      </c>
      <c r="T421" s="3" t="s">
        <v>65</v>
      </c>
    </row>
    <row r="422" spans="1:20">
      <c r="A422">
        <v>2017</v>
      </c>
      <c r="B422" t="s">
        <v>56</v>
      </c>
      <c r="C422" s="13" t="s">
        <v>837</v>
      </c>
      <c r="D422" s="4" t="s">
        <v>905</v>
      </c>
      <c r="E422" s="2" t="s">
        <v>59</v>
      </c>
      <c r="F422" s="5" t="s">
        <v>906</v>
      </c>
      <c r="G422" t="s">
        <v>61</v>
      </c>
      <c r="H422" s="4" t="s">
        <v>905</v>
      </c>
      <c r="I422" t="s">
        <v>62</v>
      </c>
      <c r="J422" s="6">
        <v>175</v>
      </c>
      <c r="K422" s="6">
        <v>222</v>
      </c>
      <c r="M422" s="7">
        <v>0.78828828828828834</v>
      </c>
      <c r="N422" t="s">
        <v>54</v>
      </c>
      <c r="O422" s="8" t="s">
        <v>63</v>
      </c>
      <c r="P422" s="9">
        <v>42749</v>
      </c>
      <c r="Q422" s="10" t="s">
        <v>840</v>
      </c>
      <c r="R422">
        <v>2017</v>
      </c>
      <c r="S422" s="9">
        <v>43100</v>
      </c>
      <c r="T422" s="3" t="s">
        <v>65</v>
      </c>
    </row>
    <row r="423" spans="1:20">
      <c r="A423">
        <v>2017</v>
      </c>
      <c r="B423" t="s">
        <v>56</v>
      </c>
      <c r="C423" s="13" t="s">
        <v>837</v>
      </c>
      <c r="D423" s="4" t="s">
        <v>907</v>
      </c>
      <c r="E423" s="2" t="s">
        <v>59</v>
      </c>
      <c r="F423" s="5" t="s">
        <v>908</v>
      </c>
      <c r="G423" t="s">
        <v>61</v>
      </c>
      <c r="H423" s="4" t="s">
        <v>907</v>
      </c>
      <c r="I423" t="s">
        <v>62</v>
      </c>
      <c r="J423" s="6">
        <v>134</v>
      </c>
      <c r="K423" s="6">
        <v>36</v>
      </c>
      <c r="M423" s="7">
        <v>3.7222222222222223</v>
      </c>
      <c r="N423" t="s">
        <v>54</v>
      </c>
      <c r="O423" s="8" t="s">
        <v>63</v>
      </c>
      <c r="P423" s="9">
        <v>42749</v>
      </c>
      <c r="Q423" s="10" t="s">
        <v>840</v>
      </c>
      <c r="R423">
        <v>2017</v>
      </c>
      <c r="S423" s="9">
        <v>43100</v>
      </c>
      <c r="T423" s="3" t="s">
        <v>65</v>
      </c>
    </row>
    <row r="424" spans="1:20">
      <c r="A424">
        <v>2017</v>
      </c>
      <c r="B424" t="s">
        <v>56</v>
      </c>
      <c r="C424" s="13" t="s">
        <v>837</v>
      </c>
      <c r="D424" s="4" t="s">
        <v>909</v>
      </c>
      <c r="E424" s="2" t="s">
        <v>59</v>
      </c>
      <c r="F424" s="5" t="s">
        <v>910</v>
      </c>
      <c r="G424" t="s">
        <v>61</v>
      </c>
      <c r="H424" s="4" t="s">
        <v>909</v>
      </c>
      <c r="I424" t="s">
        <v>62</v>
      </c>
      <c r="J424" s="6">
        <v>126</v>
      </c>
      <c r="K424" s="6">
        <v>36</v>
      </c>
      <c r="M424" s="7">
        <v>3.5</v>
      </c>
      <c r="N424" t="s">
        <v>54</v>
      </c>
      <c r="O424" s="8" t="s">
        <v>63</v>
      </c>
      <c r="P424" s="9">
        <v>42749</v>
      </c>
      <c r="Q424" s="10" t="s">
        <v>840</v>
      </c>
      <c r="R424">
        <v>2017</v>
      </c>
      <c r="S424" s="9">
        <v>43100</v>
      </c>
      <c r="T424" s="3" t="s">
        <v>65</v>
      </c>
    </row>
    <row r="425" spans="1:20">
      <c r="A425">
        <v>2017</v>
      </c>
      <c r="B425" t="s">
        <v>56</v>
      </c>
      <c r="C425" s="13" t="s">
        <v>837</v>
      </c>
      <c r="D425" s="4" t="s">
        <v>911</v>
      </c>
      <c r="E425" s="2" t="s">
        <v>59</v>
      </c>
      <c r="F425" s="5" t="s">
        <v>912</v>
      </c>
      <c r="G425" t="s">
        <v>61</v>
      </c>
      <c r="H425" s="4" t="s">
        <v>911</v>
      </c>
      <c r="I425" t="s">
        <v>62</v>
      </c>
      <c r="J425" s="6">
        <v>126</v>
      </c>
      <c r="K425" s="6">
        <v>36</v>
      </c>
      <c r="M425" s="7">
        <v>3.5</v>
      </c>
      <c r="N425" t="s">
        <v>54</v>
      </c>
      <c r="O425" s="8" t="s">
        <v>63</v>
      </c>
      <c r="P425" s="9">
        <v>42749</v>
      </c>
      <c r="Q425" s="10" t="s">
        <v>840</v>
      </c>
      <c r="R425">
        <v>2017</v>
      </c>
      <c r="S425" s="9">
        <v>43100</v>
      </c>
      <c r="T425" s="3" t="s">
        <v>65</v>
      </c>
    </row>
    <row r="426" spans="1:20">
      <c r="A426">
        <v>2017</v>
      </c>
      <c r="B426" t="s">
        <v>56</v>
      </c>
      <c r="C426" s="13" t="s">
        <v>837</v>
      </c>
      <c r="D426" s="4" t="s">
        <v>913</v>
      </c>
      <c r="E426" s="2" t="s">
        <v>59</v>
      </c>
      <c r="F426" s="5" t="s">
        <v>914</v>
      </c>
      <c r="G426" t="s">
        <v>61</v>
      </c>
      <c r="H426" s="4" t="s">
        <v>913</v>
      </c>
      <c r="I426" t="s">
        <v>62</v>
      </c>
      <c r="J426" s="6">
        <v>126</v>
      </c>
      <c r="K426" s="6">
        <v>36</v>
      </c>
      <c r="M426" s="7">
        <v>3.5</v>
      </c>
      <c r="N426" t="s">
        <v>54</v>
      </c>
      <c r="O426" s="8" t="s">
        <v>63</v>
      </c>
      <c r="P426" s="9">
        <v>42749</v>
      </c>
      <c r="Q426" s="10" t="s">
        <v>840</v>
      </c>
      <c r="R426">
        <v>2017</v>
      </c>
      <c r="S426" s="9">
        <v>43100</v>
      </c>
      <c r="T426" s="3" t="s">
        <v>65</v>
      </c>
    </row>
    <row r="427" spans="1:20">
      <c r="A427">
        <v>2017</v>
      </c>
      <c r="B427" t="s">
        <v>56</v>
      </c>
      <c r="C427" s="13" t="s">
        <v>837</v>
      </c>
      <c r="D427" s="4" t="s">
        <v>915</v>
      </c>
      <c r="E427" s="2" t="s">
        <v>59</v>
      </c>
      <c r="F427" s="5" t="s">
        <v>916</v>
      </c>
      <c r="G427" t="s">
        <v>61</v>
      </c>
      <c r="H427" s="4" t="s">
        <v>915</v>
      </c>
      <c r="I427" t="s">
        <v>62</v>
      </c>
      <c r="J427" s="6">
        <v>134</v>
      </c>
      <c r="K427" s="6">
        <v>36</v>
      </c>
      <c r="M427" s="7">
        <v>3.7222222222222223</v>
      </c>
      <c r="N427" t="s">
        <v>54</v>
      </c>
      <c r="O427" s="8" t="s">
        <v>63</v>
      </c>
      <c r="P427" s="9">
        <v>42749</v>
      </c>
      <c r="Q427" s="10" t="s">
        <v>840</v>
      </c>
      <c r="R427">
        <v>2017</v>
      </c>
      <c r="S427" s="9">
        <v>43100</v>
      </c>
      <c r="T427" s="3" t="s">
        <v>65</v>
      </c>
    </row>
    <row r="428" spans="1:20">
      <c r="A428">
        <v>2017</v>
      </c>
      <c r="B428" t="s">
        <v>56</v>
      </c>
      <c r="C428" s="13" t="s">
        <v>837</v>
      </c>
      <c r="D428" s="4" t="s">
        <v>776</v>
      </c>
      <c r="E428" s="2" t="s">
        <v>59</v>
      </c>
      <c r="F428" s="5" t="s">
        <v>777</v>
      </c>
      <c r="G428" t="s">
        <v>61</v>
      </c>
      <c r="H428" s="4" t="s">
        <v>776</v>
      </c>
      <c r="I428" t="s">
        <v>62</v>
      </c>
      <c r="J428" s="6">
        <v>102</v>
      </c>
      <c r="K428" s="6">
        <v>212</v>
      </c>
      <c r="M428" s="7">
        <v>0.48113207547169812</v>
      </c>
      <c r="N428" t="s">
        <v>54</v>
      </c>
      <c r="O428" s="8" t="s">
        <v>63</v>
      </c>
      <c r="P428" s="9">
        <v>42749</v>
      </c>
      <c r="Q428" s="10" t="s">
        <v>840</v>
      </c>
      <c r="R428">
        <v>2017</v>
      </c>
      <c r="S428" s="9">
        <v>43100</v>
      </c>
      <c r="T428" s="3" t="s">
        <v>65</v>
      </c>
    </row>
    <row r="429" spans="1:20">
      <c r="A429">
        <v>2017</v>
      </c>
      <c r="B429" t="s">
        <v>56</v>
      </c>
      <c r="C429" s="13" t="s">
        <v>837</v>
      </c>
      <c r="D429" s="4" t="s">
        <v>861</v>
      </c>
      <c r="E429" s="2" t="s">
        <v>59</v>
      </c>
      <c r="F429" s="5" t="s">
        <v>862</v>
      </c>
      <c r="G429" t="s">
        <v>61</v>
      </c>
      <c r="H429" s="4" t="s">
        <v>861</v>
      </c>
      <c r="I429" t="s">
        <v>62</v>
      </c>
      <c r="J429" s="6">
        <v>184</v>
      </c>
      <c r="K429" s="6">
        <v>262</v>
      </c>
      <c r="M429" s="7">
        <v>0.70229007633587781</v>
      </c>
      <c r="N429" t="s">
        <v>54</v>
      </c>
      <c r="O429" s="8" t="s">
        <v>63</v>
      </c>
      <c r="P429" s="9">
        <v>42749</v>
      </c>
      <c r="Q429" s="10" t="s">
        <v>840</v>
      </c>
      <c r="R429">
        <v>2017</v>
      </c>
      <c r="S429" s="9">
        <v>43100</v>
      </c>
      <c r="T429" s="3" t="s">
        <v>65</v>
      </c>
    </row>
    <row r="430" spans="1:20">
      <c r="A430">
        <v>2017</v>
      </c>
      <c r="B430" t="s">
        <v>56</v>
      </c>
      <c r="C430" s="13" t="s">
        <v>837</v>
      </c>
      <c r="D430" s="4" t="s">
        <v>917</v>
      </c>
      <c r="E430" s="2" t="s">
        <v>59</v>
      </c>
      <c r="F430" s="5" t="s">
        <v>918</v>
      </c>
      <c r="G430" t="s">
        <v>61</v>
      </c>
      <c r="H430" s="4" t="s">
        <v>917</v>
      </c>
      <c r="I430" t="s">
        <v>62</v>
      </c>
      <c r="J430" s="6">
        <v>1498</v>
      </c>
      <c r="K430" s="6">
        <v>3156</v>
      </c>
      <c r="M430" s="7">
        <v>0.47465145754119137</v>
      </c>
      <c r="N430" t="s">
        <v>54</v>
      </c>
      <c r="O430" s="8" t="s">
        <v>63</v>
      </c>
      <c r="P430" s="9">
        <v>42749</v>
      </c>
      <c r="Q430" s="10" t="s">
        <v>840</v>
      </c>
      <c r="R430">
        <v>2017</v>
      </c>
      <c r="S430" s="9">
        <v>43100</v>
      </c>
      <c r="T430" s="3" t="s">
        <v>65</v>
      </c>
    </row>
    <row r="431" spans="1:20">
      <c r="A431">
        <v>2017</v>
      </c>
      <c r="B431" t="s">
        <v>56</v>
      </c>
      <c r="C431" s="13" t="s">
        <v>837</v>
      </c>
      <c r="D431" s="4" t="s">
        <v>867</v>
      </c>
      <c r="E431" s="2" t="s">
        <v>59</v>
      </c>
      <c r="F431" s="5" t="s">
        <v>868</v>
      </c>
      <c r="G431" t="s">
        <v>61</v>
      </c>
      <c r="H431" s="4" t="s">
        <v>867</v>
      </c>
      <c r="I431" t="s">
        <v>62</v>
      </c>
      <c r="J431" s="6">
        <v>28060</v>
      </c>
      <c r="K431" s="6">
        <v>39885</v>
      </c>
      <c r="M431" s="7">
        <v>0.70352262755421835</v>
      </c>
      <c r="N431" t="s">
        <v>54</v>
      </c>
      <c r="O431" s="8" t="s">
        <v>63</v>
      </c>
      <c r="P431" s="9">
        <v>42749</v>
      </c>
      <c r="Q431" s="10" t="s">
        <v>840</v>
      </c>
      <c r="R431">
        <v>2017</v>
      </c>
      <c r="S431" s="9">
        <v>43100</v>
      </c>
      <c r="T431" s="3" t="s">
        <v>65</v>
      </c>
    </row>
    <row r="432" spans="1:20">
      <c r="A432">
        <v>2017</v>
      </c>
      <c r="B432" t="s">
        <v>56</v>
      </c>
      <c r="C432" s="13" t="s">
        <v>837</v>
      </c>
      <c r="D432" s="4" t="s">
        <v>919</v>
      </c>
      <c r="E432" s="2" t="s">
        <v>59</v>
      </c>
      <c r="F432" s="5" t="s">
        <v>920</v>
      </c>
      <c r="G432" t="s">
        <v>61</v>
      </c>
      <c r="H432" s="4" t="s">
        <v>919</v>
      </c>
      <c r="I432" t="s">
        <v>62</v>
      </c>
      <c r="J432" s="6">
        <v>13</v>
      </c>
      <c r="K432" s="6">
        <v>32</v>
      </c>
      <c r="M432" s="7">
        <v>0.40625</v>
      </c>
      <c r="N432" t="s">
        <v>54</v>
      </c>
      <c r="O432" s="8" t="s">
        <v>63</v>
      </c>
      <c r="P432" s="9">
        <v>42749</v>
      </c>
      <c r="Q432" s="10" t="s">
        <v>840</v>
      </c>
      <c r="R432">
        <v>2017</v>
      </c>
      <c r="S432" s="9">
        <v>43100</v>
      </c>
      <c r="T432" s="3" t="s">
        <v>65</v>
      </c>
    </row>
    <row r="433" spans="1:20">
      <c r="A433">
        <v>2017</v>
      </c>
      <c r="B433" t="s">
        <v>56</v>
      </c>
      <c r="C433" s="13" t="s">
        <v>837</v>
      </c>
      <c r="D433" s="4" t="s">
        <v>865</v>
      </c>
      <c r="E433" s="2" t="s">
        <v>59</v>
      </c>
      <c r="F433" s="5" t="s">
        <v>866</v>
      </c>
      <c r="G433" t="s">
        <v>61</v>
      </c>
      <c r="H433" s="4" t="s">
        <v>865</v>
      </c>
      <c r="I433" t="s">
        <v>62</v>
      </c>
      <c r="J433" s="6">
        <v>4</v>
      </c>
      <c r="K433" s="6">
        <v>13</v>
      </c>
      <c r="M433" s="7">
        <v>0.30769230769230771</v>
      </c>
      <c r="N433" t="s">
        <v>54</v>
      </c>
      <c r="O433" s="8" t="s">
        <v>63</v>
      </c>
      <c r="P433" s="9">
        <v>42749</v>
      </c>
      <c r="Q433" s="10" t="s">
        <v>840</v>
      </c>
      <c r="R433">
        <v>2017</v>
      </c>
      <c r="S433" s="9">
        <v>43100</v>
      </c>
      <c r="T433" s="3" t="s">
        <v>65</v>
      </c>
    </row>
    <row r="434" spans="1:20">
      <c r="A434">
        <v>2017</v>
      </c>
      <c r="B434" t="s">
        <v>56</v>
      </c>
      <c r="C434" s="13" t="s">
        <v>837</v>
      </c>
      <c r="D434" s="4" t="s">
        <v>881</v>
      </c>
      <c r="E434" s="2" t="s">
        <v>59</v>
      </c>
      <c r="F434" s="5" t="s">
        <v>882</v>
      </c>
      <c r="G434" t="s">
        <v>61</v>
      </c>
      <c r="H434" s="4" t="s">
        <v>881</v>
      </c>
      <c r="I434" t="s">
        <v>62</v>
      </c>
      <c r="J434" s="6">
        <v>9</v>
      </c>
      <c r="K434" s="6">
        <v>12</v>
      </c>
      <c r="M434" s="7">
        <v>0.75</v>
      </c>
      <c r="N434" t="s">
        <v>54</v>
      </c>
      <c r="O434" s="8" t="s">
        <v>63</v>
      </c>
      <c r="P434" s="9">
        <v>42749</v>
      </c>
      <c r="Q434" s="10" t="s">
        <v>840</v>
      </c>
      <c r="R434">
        <v>2017</v>
      </c>
      <c r="S434" s="9">
        <v>43100</v>
      </c>
      <c r="T434" s="3" t="s">
        <v>65</v>
      </c>
    </row>
    <row r="435" spans="1:20">
      <c r="A435">
        <v>2017</v>
      </c>
      <c r="B435" t="s">
        <v>56</v>
      </c>
      <c r="C435" s="13" t="s">
        <v>837</v>
      </c>
      <c r="D435" s="4" t="s">
        <v>921</v>
      </c>
      <c r="E435" s="2" t="s">
        <v>59</v>
      </c>
      <c r="F435" s="5" t="s">
        <v>922</v>
      </c>
      <c r="G435" t="s">
        <v>61</v>
      </c>
      <c r="H435" s="4" t="s">
        <v>921</v>
      </c>
      <c r="I435" t="s">
        <v>62</v>
      </c>
      <c r="J435" s="6">
        <v>28</v>
      </c>
      <c r="K435" s="6">
        <v>26</v>
      </c>
      <c r="M435" s="7">
        <v>1.0769230769230769</v>
      </c>
      <c r="N435" t="s">
        <v>54</v>
      </c>
      <c r="O435" s="8" t="s">
        <v>63</v>
      </c>
      <c r="P435" s="9">
        <v>42749</v>
      </c>
      <c r="Q435" s="10" t="s">
        <v>840</v>
      </c>
      <c r="R435">
        <v>2017</v>
      </c>
      <c r="S435" s="9">
        <v>43100</v>
      </c>
      <c r="T435" s="3" t="s">
        <v>65</v>
      </c>
    </row>
    <row r="436" spans="1:20">
      <c r="A436">
        <v>2017</v>
      </c>
      <c r="B436" t="s">
        <v>56</v>
      </c>
      <c r="C436" s="13" t="s">
        <v>837</v>
      </c>
      <c r="D436" s="4" t="s">
        <v>869</v>
      </c>
      <c r="E436" s="2" t="s">
        <v>59</v>
      </c>
      <c r="F436" s="5" t="s">
        <v>870</v>
      </c>
      <c r="G436" t="s">
        <v>61</v>
      </c>
      <c r="H436" s="4" t="s">
        <v>869</v>
      </c>
      <c r="I436" t="s">
        <v>62</v>
      </c>
      <c r="J436" s="6">
        <v>90</v>
      </c>
      <c r="K436" s="6">
        <v>32</v>
      </c>
      <c r="M436" s="7">
        <v>2.8125</v>
      </c>
      <c r="N436" t="s">
        <v>54</v>
      </c>
      <c r="O436" s="8" t="s">
        <v>63</v>
      </c>
      <c r="P436" s="9">
        <v>42749</v>
      </c>
      <c r="Q436" s="10" t="s">
        <v>840</v>
      </c>
      <c r="R436">
        <v>2017</v>
      </c>
      <c r="S436" s="9">
        <v>43100</v>
      </c>
      <c r="T436" s="3" t="s">
        <v>65</v>
      </c>
    </row>
    <row r="437" spans="1:20">
      <c r="A437">
        <v>2017</v>
      </c>
      <c r="B437" t="s">
        <v>56</v>
      </c>
      <c r="C437" s="13" t="s">
        <v>837</v>
      </c>
      <c r="D437" s="4" t="s">
        <v>873</v>
      </c>
      <c r="E437" s="2" t="s">
        <v>59</v>
      </c>
      <c r="F437" s="5" t="s">
        <v>874</v>
      </c>
      <c r="G437" t="s">
        <v>61</v>
      </c>
      <c r="H437" s="4" t="s">
        <v>873</v>
      </c>
      <c r="I437" t="s">
        <v>62</v>
      </c>
      <c r="J437" s="6">
        <v>28</v>
      </c>
      <c r="K437" s="6">
        <v>48</v>
      </c>
      <c r="M437" s="7">
        <v>0.58333333333333337</v>
      </c>
      <c r="N437" t="s">
        <v>54</v>
      </c>
      <c r="O437" s="8" t="s">
        <v>63</v>
      </c>
      <c r="P437" s="9">
        <v>42749</v>
      </c>
      <c r="Q437" s="10" t="s">
        <v>840</v>
      </c>
      <c r="R437">
        <v>2017</v>
      </c>
      <c r="S437" s="9">
        <v>43100</v>
      </c>
      <c r="T437" s="3" t="s">
        <v>65</v>
      </c>
    </row>
    <row r="438" spans="1:20">
      <c r="A438">
        <v>2017</v>
      </c>
      <c r="B438" t="s">
        <v>56</v>
      </c>
      <c r="C438" s="13" t="s">
        <v>837</v>
      </c>
      <c r="D438" s="4" t="s">
        <v>923</v>
      </c>
      <c r="E438" s="2" t="s">
        <v>59</v>
      </c>
      <c r="F438" s="5" t="s">
        <v>924</v>
      </c>
      <c r="G438" t="s">
        <v>61</v>
      </c>
      <c r="H438" s="4" t="s">
        <v>923</v>
      </c>
      <c r="I438" t="s">
        <v>62</v>
      </c>
      <c r="J438" s="6">
        <v>10</v>
      </c>
      <c r="K438" s="6">
        <v>56</v>
      </c>
      <c r="M438" s="7">
        <v>0.17857142857142858</v>
      </c>
      <c r="N438" t="s">
        <v>54</v>
      </c>
      <c r="O438" s="8" t="s">
        <v>63</v>
      </c>
      <c r="P438" s="9">
        <v>42749</v>
      </c>
      <c r="Q438" s="10" t="s">
        <v>840</v>
      </c>
      <c r="R438">
        <v>2017</v>
      </c>
      <c r="S438" s="9">
        <v>43100</v>
      </c>
      <c r="T438" s="3" t="s">
        <v>65</v>
      </c>
    </row>
    <row r="439" spans="1:20">
      <c r="A439">
        <v>2017</v>
      </c>
      <c r="B439" t="s">
        <v>56</v>
      </c>
      <c r="C439" s="13" t="s">
        <v>837</v>
      </c>
      <c r="D439" s="4" t="s">
        <v>875</v>
      </c>
      <c r="E439" s="2" t="s">
        <v>59</v>
      </c>
      <c r="F439" s="5" t="s">
        <v>876</v>
      </c>
      <c r="G439" t="s">
        <v>61</v>
      </c>
      <c r="H439" s="4" t="s">
        <v>875</v>
      </c>
      <c r="I439" t="s">
        <v>62</v>
      </c>
      <c r="J439" s="6">
        <v>15</v>
      </c>
      <c r="K439" s="6">
        <v>51</v>
      </c>
      <c r="M439" s="7">
        <v>0.29411764705882354</v>
      </c>
      <c r="N439" t="s">
        <v>54</v>
      </c>
      <c r="O439" s="8" t="s">
        <v>63</v>
      </c>
      <c r="P439" s="9">
        <v>42749</v>
      </c>
      <c r="Q439" s="10" t="s">
        <v>840</v>
      </c>
      <c r="R439">
        <v>2017</v>
      </c>
      <c r="S439" s="9">
        <v>43100</v>
      </c>
      <c r="T439" s="3" t="s">
        <v>65</v>
      </c>
    </row>
    <row r="440" spans="1:20">
      <c r="A440">
        <v>2017</v>
      </c>
      <c r="B440" t="s">
        <v>56</v>
      </c>
      <c r="C440" s="13" t="s">
        <v>925</v>
      </c>
      <c r="D440" s="4" t="s">
        <v>926</v>
      </c>
      <c r="E440" s="2" t="s">
        <v>59</v>
      </c>
      <c r="F440" s="5" t="s">
        <v>927</v>
      </c>
      <c r="G440" t="s">
        <v>61</v>
      </c>
      <c r="H440" s="4" t="s">
        <v>926</v>
      </c>
      <c r="I440" t="s">
        <v>62</v>
      </c>
      <c r="J440" s="6">
        <v>1</v>
      </c>
      <c r="K440" s="6">
        <v>1</v>
      </c>
      <c r="M440" s="7">
        <v>1</v>
      </c>
      <c r="N440" t="s">
        <v>54</v>
      </c>
      <c r="O440" s="8" t="s">
        <v>63</v>
      </c>
      <c r="P440" s="9">
        <v>42749</v>
      </c>
      <c r="Q440" s="10" t="s">
        <v>928</v>
      </c>
      <c r="R440">
        <v>2017</v>
      </c>
      <c r="S440" s="9">
        <v>43100</v>
      </c>
      <c r="T440" s="3" t="s">
        <v>65</v>
      </c>
    </row>
    <row r="441" spans="1:20">
      <c r="A441">
        <v>2017</v>
      </c>
      <c r="B441" t="s">
        <v>56</v>
      </c>
      <c r="C441" s="13" t="s">
        <v>925</v>
      </c>
      <c r="D441" s="4" t="s">
        <v>929</v>
      </c>
      <c r="E441" s="2" t="s">
        <v>59</v>
      </c>
      <c r="F441" s="5" t="s">
        <v>930</v>
      </c>
      <c r="G441" t="s">
        <v>61</v>
      </c>
      <c r="H441" s="4" t="s">
        <v>929</v>
      </c>
      <c r="I441" t="s">
        <v>62</v>
      </c>
      <c r="J441" s="6">
        <v>65</v>
      </c>
      <c r="K441" s="6">
        <v>72</v>
      </c>
      <c r="M441" s="7">
        <v>0.90277777777777779</v>
      </c>
      <c r="N441" t="s">
        <v>54</v>
      </c>
      <c r="O441" s="8" t="s">
        <v>63</v>
      </c>
      <c r="P441" s="9">
        <v>42749</v>
      </c>
      <c r="Q441" s="10" t="s">
        <v>928</v>
      </c>
      <c r="R441">
        <v>2017</v>
      </c>
      <c r="S441" s="9">
        <v>43100</v>
      </c>
      <c r="T441" s="3" t="s">
        <v>65</v>
      </c>
    </row>
    <row r="442" spans="1:20">
      <c r="A442">
        <v>2017</v>
      </c>
      <c r="B442" t="s">
        <v>56</v>
      </c>
      <c r="C442" s="13" t="s">
        <v>925</v>
      </c>
      <c r="D442" s="4" t="s">
        <v>931</v>
      </c>
      <c r="E442" s="2" t="s">
        <v>59</v>
      </c>
      <c r="F442" s="5" t="s">
        <v>932</v>
      </c>
      <c r="G442" t="s">
        <v>61</v>
      </c>
      <c r="H442" s="4" t="s">
        <v>931</v>
      </c>
      <c r="I442" t="s">
        <v>62</v>
      </c>
      <c r="J442" s="6">
        <v>35</v>
      </c>
      <c r="K442" s="6">
        <v>36</v>
      </c>
      <c r="M442" s="7">
        <v>0.97222222222222221</v>
      </c>
      <c r="N442" t="s">
        <v>54</v>
      </c>
      <c r="O442" s="8" t="s">
        <v>63</v>
      </c>
      <c r="P442" s="9">
        <v>42749</v>
      </c>
      <c r="Q442" s="10" t="s">
        <v>928</v>
      </c>
      <c r="R442">
        <v>2017</v>
      </c>
      <c r="S442" s="9">
        <v>43100</v>
      </c>
      <c r="T442" s="3" t="s">
        <v>65</v>
      </c>
    </row>
    <row r="443" spans="1:20">
      <c r="A443">
        <v>2017</v>
      </c>
      <c r="B443" t="s">
        <v>56</v>
      </c>
      <c r="C443" s="13" t="s">
        <v>925</v>
      </c>
      <c r="D443" s="4" t="s">
        <v>933</v>
      </c>
      <c r="E443" s="2" t="s">
        <v>59</v>
      </c>
      <c r="F443" s="5" t="s">
        <v>934</v>
      </c>
      <c r="G443" t="s">
        <v>61</v>
      </c>
      <c r="H443" s="4" t="s">
        <v>933</v>
      </c>
      <c r="I443" t="s">
        <v>62</v>
      </c>
      <c r="J443" s="6">
        <v>32</v>
      </c>
      <c r="K443" s="6">
        <v>36</v>
      </c>
      <c r="M443" s="7">
        <v>0.88888888888888884</v>
      </c>
      <c r="N443" t="s">
        <v>54</v>
      </c>
      <c r="O443" s="8" t="s">
        <v>63</v>
      </c>
      <c r="P443" s="9">
        <v>42749</v>
      </c>
      <c r="Q443" s="10" t="s">
        <v>928</v>
      </c>
      <c r="R443">
        <v>2017</v>
      </c>
      <c r="S443" s="9">
        <v>43100</v>
      </c>
      <c r="T443" s="3" t="s">
        <v>65</v>
      </c>
    </row>
    <row r="444" spans="1:20">
      <c r="A444">
        <v>2017</v>
      </c>
      <c r="B444" t="s">
        <v>56</v>
      </c>
      <c r="C444" s="13" t="s">
        <v>925</v>
      </c>
      <c r="D444" s="4" t="s">
        <v>845</v>
      </c>
      <c r="E444" s="2" t="s">
        <v>59</v>
      </c>
      <c r="F444" s="5" t="s">
        <v>846</v>
      </c>
      <c r="G444" t="s">
        <v>61</v>
      </c>
      <c r="H444" s="4" t="s">
        <v>845</v>
      </c>
      <c r="I444" t="s">
        <v>62</v>
      </c>
      <c r="J444" s="6">
        <v>27</v>
      </c>
      <c r="K444" s="6">
        <v>14</v>
      </c>
      <c r="M444" s="7">
        <v>1.9285714285714286</v>
      </c>
      <c r="N444" t="s">
        <v>54</v>
      </c>
      <c r="O444" s="8" t="s">
        <v>63</v>
      </c>
      <c r="P444" s="9">
        <v>42749</v>
      </c>
      <c r="Q444" s="10" t="s">
        <v>928</v>
      </c>
      <c r="R444">
        <v>2017</v>
      </c>
      <c r="S444" s="9">
        <v>43100</v>
      </c>
      <c r="T444" s="3" t="s">
        <v>65</v>
      </c>
    </row>
    <row r="445" spans="1:20">
      <c r="A445">
        <v>2017</v>
      </c>
      <c r="B445" t="s">
        <v>56</v>
      </c>
      <c r="C445" s="13" t="s">
        <v>925</v>
      </c>
      <c r="D445" s="4" t="s">
        <v>935</v>
      </c>
      <c r="E445" s="2" t="s">
        <v>59</v>
      </c>
      <c r="F445" s="5" t="s">
        <v>936</v>
      </c>
      <c r="G445" t="s">
        <v>61</v>
      </c>
      <c r="H445" s="4" t="s">
        <v>935</v>
      </c>
      <c r="I445" t="s">
        <v>62</v>
      </c>
      <c r="J445" s="6">
        <v>3991</v>
      </c>
      <c r="K445" s="6">
        <v>3416</v>
      </c>
      <c r="M445" s="7">
        <v>1.1683255269320842</v>
      </c>
      <c r="N445" t="s">
        <v>54</v>
      </c>
      <c r="O445" s="8" t="s">
        <v>63</v>
      </c>
      <c r="P445" s="9">
        <v>42749</v>
      </c>
      <c r="Q445" s="10" t="s">
        <v>928</v>
      </c>
      <c r="R445">
        <v>2017</v>
      </c>
      <c r="S445" s="9">
        <v>43100</v>
      </c>
      <c r="T445" s="3" t="s">
        <v>65</v>
      </c>
    </row>
    <row r="446" spans="1:20">
      <c r="A446">
        <v>2017</v>
      </c>
      <c r="B446" t="s">
        <v>56</v>
      </c>
      <c r="C446" s="13" t="s">
        <v>925</v>
      </c>
      <c r="D446" s="4" t="s">
        <v>853</v>
      </c>
      <c r="E446" s="2" t="s">
        <v>59</v>
      </c>
      <c r="F446" s="5" t="s">
        <v>854</v>
      </c>
      <c r="G446" t="s">
        <v>61</v>
      </c>
      <c r="H446" s="4" t="s">
        <v>853</v>
      </c>
      <c r="I446" t="s">
        <v>62</v>
      </c>
      <c r="J446" s="6">
        <v>1468</v>
      </c>
      <c r="K446" s="6">
        <v>1622</v>
      </c>
      <c r="M446" s="7">
        <v>0.90505548705302097</v>
      </c>
      <c r="N446" t="s">
        <v>54</v>
      </c>
      <c r="O446" s="8" t="s">
        <v>63</v>
      </c>
      <c r="P446" s="9">
        <v>42749</v>
      </c>
      <c r="Q446" s="10" t="s">
        <v>928</v>
      </c>
      <c r="R446">
        <v>2017</v>
      </c>
      <c r="S446" s="9">
        <v>43100</v>
      </c>
      <c r="T446" s="3" t="s">
        <v>65</v>
      </c>
    </row>
    <row r="447" spans="1:20">
      <c r="A447">
        <v>2017</v>
      </c>
      <c r="B447" t="s">
        <v>56</v>
      </c>
      <c r="C447" s="13" t="s">
        <v>925</v>
      </c>
      <c r="D447" s="4" t="s">
        <v>937</v>
      </c>
      <c r="E447" s="2" t="s">
        <v>59</v>
      </c>
      <c r="F447" s="5" t="s">
        <v>938</v>
      </c>
      <c r="G447" t="s">
        <v>61</v>
      </c>
      <c r="H447" s="4" t="s">
        <v>937</v>
      </c>
      <c r="I447" t="s">
        <v>62</v>
      </c>
      <c r="J447" s="6">
        <v>1265</v>
      </c>
      <c r="K447" s="6">
        <v>1688</v>
      </c>
      <c r="M447" s="7">
        <v>0.74940758293838861</v>
      </c>
      <c r="N447" t="s">
        <v>54</v>
      </c>
      <c r="O447" s="8" t="s">
        <v>63</v>
      </c>
      <c r="P447" s="9">
        <v>42749</v>
      </c>
      <c r="Q447" s="10" t="s">
        <v>928</v>
      </c>
      <c r="R447">
        <v>2017</v>
      </c>
      <c r="S447" s="9">
        <v>43100</v>
      </c>
      <c r="T447" s="3" t="s">
        <v>65</v>
      </c>
    </row>
    <row r="448" spans="1:20">
      <c r="A448">
        <v>2017</v>
      </c>
      <c r="B448" t="s">
        <v>56</v>
      </c>
      <c r="C448" s="13" t="s">
        <v>925</v>
      </c>
      <c r="D448" s="4" t="s">
        <v>939</v>
      </c>
      <c r="E448" s="2" t="s">
        <v>59</v>
      </c>
      <c r="F448" s="5" t="s">
        <v>940</v>
      </c>
      <c r="G448" t="s">
        <v>61</v>
      </c>
      <c r="H448" s="4" t="s">
        <v>939</v>
      </c>
      <c r="I448" t="s">
        <v>62</v>
      </c>
      <c r="J448" s="6">
        <v>30</v>
      </c>
      <c r="K448" s="6">
        <v>575</v>
      </c>
      <c r="M448" s="7">
        <v>5.2173913043478258E-2</v>
      </c>
      <c r="N448" t="s">
        <v>54</v>
      </c>
      <c r="O448" s="8" t="s">
        <v>63</v>
      </c>
      <c r="P448" s="9">
        <v>42749</v>
      </c>
      <c r="Q448" s="10" t="s">
        <v>928</v>
      </c>
      <c r="R448">
        <v>2017</v>
      </c>
      <c r="S448" s="9">
        <v>43100</v>
      </c>
      <c r="T448" s="3" t="s">
        <v>65</v>
      </c>
    </row>
    <row r="449" spans="1:20">
      <c r="A449">
        <v>2017</v>
      </c>
      <c r="B449" t="s">
        <v>56</v>
      </c>
      <c r="C449" s="13" t="s">
        <v>925</v>
      </c>
      <c r="D449" s="4" t="s">
        <v>941</v>
      </c>
      <c r="E449" s="2" t="s">
        <v>59</v>
      </c>
      <c r="F449" s="5" t="s">
        <v>942</v>
      </c>
      <c r="G449" t="s">
        <v>61</v>
      </c>
      <c r="H449" s="4" t="s">
        <v>941</v>
      </c>
      <c r="I449" t="s">
        <v>62</v>
      </c>
      <c r="J449" s="6">
        <v>140</v>
      </c>
      <c r="K449" s="6">
        <v>242</v>
      </c>
      <c r="M449" s="7">
        <v>0.57851239669421484</v>
      </c>
      <c r="N449" t="s">
        <v>54</v>
      </c>
      <c r="O449" s="8" t="s">
        <v>63</v>
      </c>
      <c r="P449" s="9">
        <v>42749</v>
      </c>
      <c r="Q449" s="10" t="s">
        <v>928</v>
      </c>
      <c r="R449">
        <v>2017</v>
      </c>
      <c r="S449" s="9">
        <v>43100</v>
      </c>
      <c r="T449" s="3" t="s">
        <v>65</v>
      </c>
    </row>
    <row r="450" spans="1:20">
      <c r="A450">
        <v>2017</v>
      </c>
      <c r="B450" t="s">
        <v>56</v>
      </c>
      <c r="C450" s="13" t="s">
        <v>925</v>
      </c>
      <c r="D450" s="4" t="s">
        <v>943</v>
      </c>
      <c r="E450" s="2" t="s">
        <v>59</v>
      </c>
      <c r="F450" s="5" t="s">
        <v>944</v>
      </c>
      <c r="G450" t="s">
        <v>61</v>
      </c>
      <c r="H450" s="4" t="s">
        <v>943</v>
      </c>
      <c r="I450" t="s">
        <v>62</v>
      </c>
      <c r="J450" s="6">
        <v>12698</v>
      </c>
      <c r="K450" s="6">
        <v>15142</v>
      </c>
      <c r="M450" s="7">
        <v>0.83859463743230744</v>
      </c>
      <c r="N450" t="s">
        <v>54</v>
      </c>
      <c r="O450" s="8" t="s">
        <v>63</v>
      </c>
      <c r="P450" s="9">
        <v>42749</v>
      </c>
      <c r="Q450" s="10" t="s">
        <v>928</v>
      </c>
      <c r="R450">
        <v>2017</v>
      </c>
      <c r="S450" s="9">
        <v>43100</v>
      </c>
      <c r="T450" s="3" t="s">
        <v>65</v>
      </c>
    </row>
    <row r="451" spans="1:20">
      <c r="A451">
        <v>2017</v>
      </c>
      <c r="B451" t="s">
        <v>56</v>
      </c>
      <c r="C451" s="13" t="s">
        <v>925</v>
      </c>
      <c r="D451" s="4" t="s">
        <v>945</v>
      </c>
      <c r="E451" s="2" t="s">
        <v>59</v>
      </c>
      <c r="F451" s="5" t="s">
        <v>946</v>
      </c>
      <c r="G451" t="s">
        <v>61</v>
      </c>
      <c r="H451" s="4" t="s">
        <v>945</v>
      </c>
      <c r="I451" t="s">
        <v>62</v>
      </c>
      <c r="J451" s="6">
        <v>57289</v>
      </c>
      <c r="K451" s="6">
        <v>75206</v>
      </c>
      <c r="M451" s="7">
        <v>0.76176102970507675</v>
      </c>
      <c r="N451" t="s">
        <v>54</v>
      </c>
      <c r="O451" s="8" t="s">
        <v>63</v>
      </c>
      <c r="P451" s="9">
        <v>42749</v>
      </c>
      <c r="Q451" s="10" t="s">
        <v>928</v>
      </c>
      <c r="R451">
        <v>2017</v>
      </c>
      <c r="S451" s="9">
        <v>43100</v>
      </c>
      <c r="T451" s="3" t="s">
        <v>65</v>
      </c>
    </row>
    <row r="452" spans="1:20">
      <c r="A452">
        <v>2017</v>
      </c>
      <c r="B452" t="s">
        <v>56</v>
      </c>
      <c r="C452" s="13" t="s">
        <v>925</v>
      </c>
      <c r="D452" s="4" t="s">
        <v>947</v>
      </c>
      <c r="E452" s="2" t="s">
        <v>59</v>
      </c>
      <c r="F452" s="5" t="s">
        <v>948</v>
      </c>
      <c r="G452" t="s">
        <v>61</v>
      </c>
      <c r="H452" s="4" t="s">
        <v>947</v>
      </c>
      <c r="I452" t="s">
        <v>62</v>
      </c>
      <c r="J452" s="6">
        <v>81046</v>
      </c>
      <c r="K452" s="6">
        <v>90347</v>
      </c>
      <c r="M452" s="7">
        <v>0.89705247545574285</v>
      </c>
      <c r="N452" t="s">
        <v>54</v>
      </c>
      <c r="O452" s="8" t="s">
        <v>63</v>
      </c>
      <c r="P452" s="9">
        <v>42749</v>
      </c>
      <c r="Q452" s="10" t="s">
        <v>928</v>
      </c>
      <c r="R452">
        <v>2017</v>
      </c>
      <c r="S452" s="9">
        <v>43100</v>
      </c>
      <c r="T452" s="3" t="s">
        <v>65</v>
      </c>
    </row>
    <row r="453" spans="1:20">
      <c r="A453">
        <v>2017</v>
      </c>
      <c r="B453" t="s">
        <v>56</v>
      </c>
      <c r="C453" s="13" t="s">
        <v>925</v>
      </c>
      <c r="D453" s="4" t="s">
        <v>949</v>
      </c>
      <c r="E453" s="2" t="s">
        <v>59</v>
      </c>
      <c r="F453" s="5" t="s">
        <v>950</v>
      </c>
      <c r="G453" t="s">
        <v>61</v>
      </c>
      <c r="H453" s="4" t="s">
        <v>949</v>
      </c>
      <c r="I453" t="s">
        <v>62</v>
      </c>
      <c r="J453" s="6">
        <v>20</v>
      </c>
      <c r="K453" s="6">
        <v>8</v>
      </c>
      <c r="M453" s="7">
        <v>2.5</v>
      </c>
      <c r="N453" t="s">
        <v>54</v>
      </c>
      <c r="O453" s="8" t="s">
        <v>63</v>
      </c>
      <c r="P453" s="9">
        <v>42749</v>
      </c>
      <c r="Q453" s="10" t="s">
        <v>928</v>
      </c>
      <c r="R453">
        <v>2017</v>
      </c>
      <c r="S453" s="9">
        <v>43100</v>
      </c>
      <c r="T453" s="3" t="s">
        <v>65</v>
      </c>
    </row>
    <row r="454" spans="1:20">
      <c r="A454">
        <v>2017</v>
      </c>
      <c r="B454" t="s">
        <v>56</v>
      </c>
      <c r="C454" s="13" t="s">
        <v>925</v>
      </c>
      <c r="D454" s="4" t="s">
        <v>951</v>
      </c>
      <c r="E454" s="2" t="s">
        <v>59</v>
      </c>
      <c r="F454" s="5" t="s">
        <v>952</v>
      </c>
      <c r="G454" t="s">
        <v>61</v>
      </c>
      <c r="H454" s="4" t="s">
        <v>951</v>
      </c>
      <c r="I454" t="s">
        <v>62</v>
      </c>
      <c r="J454" s="6">
        <v>113605</v>
      </c>
      <c r="K454" s="6">
        <v>119740</v>
      </c>
      <c r="M454" s="7">
        <v>0.9487639886420578</v>
      </c>
      <c r="N454" t="s">
        <v>54</v>
      </c>
      <c r="O454" s="8" t="s">
        <v>63</v>
      </c>
      <c r="P454" s="9">
        <v>42749</v>
      </c>
      <c r="Q454" s="10" t="s">
        <v>928</v>
      </c>
      <c r="R454">
        <v>2017</v>
      </c>
      <c r="S454" s="9">
        <v>43100</v>
      </c>
      <c r="T454" s="3" t="s">
        <v>65</v>
      </c>
    </row>
    <row r="455" spans="1:20">
      <c r="A455">
        <v>2017</v>
      </c>
      <c r="B455" t="s">
        <v>56</v>
      </c>
      <c r="C455" s="13" t="s">
        <v>925</v>
      </c>
      <c r="D455" s="4" t="s">
        <v>953</v>
      </c>
      <c r="E455" s="2" t="s">
        <v>59</v>
      </c>
      <c r="F455" s="5" t="s">
        <v>954</v>
      </c>
      <c r="G455" t="s">
        <v>61</v>
      </c>
      <c r="H455" s="4" t="s">
        <v>953</v>
      </c>
      <c r="I455" t="s">
        <v>62</v>
      </c>
      <c r="J455" s="6">
        <v>2</v>
      </c>
      <c r="K455" s="6">
        <v>4</v>
      </c>
      <c r="M455" s="7">
        <v>0.5</v>
      </c>
      <c r="N455" t="s">
        <v>54</v>
      </c>
      <c r="O455" s="8" t="s">
        <v>63</v>
      </c>
      <c r="P455" s="9">
        <v>42749</v>
      </c>
      <c r="Q455" s="10" t="s">
        <v>928</v>
      </c>
      <c r="R455">
        <v>2017</v>
      </c>
      <c r="S455" s="9">
        <v>43100</v>
      </c>
      <c r="T455" s="3" t="s">
        <v>65</v>
      </c>
    </row>
    <row r="456" spans="1:20">
      <c r="A456">
        <v>2017</v>
      </c>
      <c r="B456" t="s">
        <v>56</v>
      </c>
      <c r="C456" s="13" t="s">
        <v>925</v>
      </c>
      <c r="D456" s="4" t="s">
        <v>955</v>
      </c>
      <c r="E456" s="2" t="s">
        <v>59</v>
      </c>
      <c r="F456" s="5" t="s">
        <v>956</v>
      </c>
      <c r="G456" t="s">
        <v>61</v>
      </c>
      <c r="H456" s="4" t="s">
        <v>955</v>
      </c>
      <c r="I456" t="s">
        <v>62</v>
      </c>
      <c r="J456" s="6">
        <v>52</v>
      </c>
      <c r="K456" s="6">
        <v>78</v>
      </c>
      <c r="M456" s="7">
        <v>0.66666666666666663</v>
      </c>
      <c r="N456" t="s">
        <v>54</v>
      </c>
      <c r="O456" s="8" t="s">
        <v>63</v>
      </c>
      <c r="P456" s="9">
        <v>42749</v>
      </c>
      <c r="Q456" s="10" t="s">
        <v>928</v>
      </c>
      <c r="R456">
        <v>2017</v>
      </c>
      <c r="S456" s="9">
        <v>43100</v>
      </c>
      <c r="T456" s="3" t="s">
        <v>65</v>
      </c>
    </row>
    <row r="457" spans="1:20">
      <c r="A457">
        <v>2017</v>
      </c>
      <c r="B457" t="s">
        <v>56</v>
      </c>
      <c r="C457" s="13" t="s">
        <v>925</v>
      </c>
      <c r="D457" s="4" t="s">
        <v>957</v>
      </c>
      <c r="E457" s="2" t="s">
        <v>59</v>
      </c>
      <c r="F457" s="5" t="s">
        <v>958</v>
      </c>
      <c r="G457" t="s">
        <v>61</v>
      </c>
      <c r="H457" s="4" t="s">
        <v>957</v>
      </c>
      <c r="I457" t="s">
        <v>62</v>
      </c>
      <c r="J457" s="6">
        <v>81</v>
      </c>
      <c r="K457" s="6">
        <v>39</v>
      </c>
      <c r="M457" s="7">
        <v>2.0769230769230771</v>
      </c>
      <c r="N457" t="s">
        <v>54</v>
      </c>
      <c r="O457" s="8" t="s">
        <v>63</v>
      </c>
      <c r="P457" s="9">
        <v>42749</v>
      </c>
      <c r="Q457" s="10" t="s">
        <v>928</v>
      </c>
      <c r="R457">
        <v>2017</v>
      </c>
      <c r="S457" s="9">
        <v>43100</v>
      </c>
      <c r="T457" s="3" t="s">
        <v>65</v>
      </c>
    </row>
    <row r="458" spans="1:20">
      <c r="A458">
        <v>2017</v>
      </c>
      <c r="B458" t="s">
        <v>56</v>
      </c>
      <c r="C458" s="13" t="s">
        <v>959</v>
      </c>
      <c r="D458" s="4" t="s">
        <v>960</v>
      </c>
      <c r="E458" s="2" t="s">
        <v>59</v>
      </c>
      <c r="F458" s="5" t="s">
        <v>961</v>
      </c>
      <c r="G458" t="s">
        <v>61</v>
      </c>
      <c r="H458" s="4" t="s">
        <v>960</v>
      </c>
      <c r="I458" t="s">
        <v>62</v>
      </c>
      <c r="J458" s="6">
        <v>1</v>
      </c>
      <c r="K458" s="6">
        <v>1</v>
      </c>
      <c r="M458" s="7">
        <v>1</v>
      </c>
      <c r="N458" t="s">
        <v>54</v>
      </c>
      <c r="O458" s="8" t="s">
        <v>63</v>
      </c>
      <c r="P458" s="9">
        <v>42749</v>
      </c>
      <c r="Q458" s="10" t="s">
        <v>962</v>
      </c>
      <c r="R458">
        <v>2017</v>
      </c>
      <c r="S458" s="9">
        <v>43100</v>
      </c>
      <c r="T458" s="3" t="s">
        <v>65</v>
      </c>
    </row>
    <row r="459" spans="1:20">
      <c r="A459">
        <v>2017</v>
      </c>
      <c r="B459" t="s">
        <v>56</v>
      </c>
      <c r="C459" s="13" t="s">
        <v>959</v>
      </c>
      <c r="D459" s="4" t="s">
        <v>963</v>
      </c>
      <c r="E459" s="2" t="s">
        <v>59</v>
      </c>
      <c r="F459" s="5" t="s">
        <v>964</v>
      </c>
      <c r="G459" t="s">
        <v>61</v>
      </c>
      <c r="H459" s="4" t="s">
        <v>963</v>
      </c>
      <c r="I459" t="s">
        <v>62</v>
      </c>
      <c r="J459" s="6">
        <v>29</v>
      </c>
      <c r="K459" s="6">
        <v>62</v>
      </c>
      <c r="M459" s="7">
        <v>0.46774193548387094</v>
      </c>
      <c r="N459" t="s">
        <v>54</v>
      </c>
      <c r="O459" s="8" t="s">
        <v>63</v>
      </c>
      <c r="P459" s="9">
        <v>42749</v>
      </c>
      <c r="Q459" s="10" t="s">
        <v>962</v>
      </c>
      <c r="R459">
        <v>2017</v>
      </c>
      <c r="S459" s="9">
        <v>43100</v>
      </c>
      <c r="T459" s="3" t="s">
        <v>65</v>
      </c>
    </row>
    <row r="460" spans="1:20">
      <c r="A460">
        <v>2017</v>
      </c>
      <c r="B460" t="s">
        <v>56</v>
      </c>
      <c r="C460" s="13" t="s">
        <v>959</v>
      </c>
      <c r="D460" s="4" t="s">
        <v>965</v>
      </c>
      <c r="E460" s="2" t="s">
        <v>59</v>
      </c>
      <c r="F460" s="5" t="s">
        <v>966</v>
      </c>
      <c r="G460" t="s">
        <v>61</v>
      </c>
      <c r="H460" s="4" t="s">
        <v>965</v>
      </c>
      <c r="I460" t="s">
        <v>62</v>
      </c>
      <c r="J460" s="6">
        <v>106</v>
      </c>
      <c r="K460" s="6">
        <v>129</v>
      </c>
      <c r="M460" s="7">
        <v>0.82170542635658916</v>
      </c>
      <c r="N460" t="s">
        <v>54</v>
      </c>
      <c r="O460" s="8" t="s">
        <v>63</v>
      </c>
      <c r="P460" s="9">
        <v>42749</v>
      </c>
      <c r="Q460" s="10" t="s">
        <v>962</v>
      </c>
      <c r="R460">
        <v>2017</v>
      </c>
      <c r="S460" s="9">
        <v>43100</v>
      </c>
      <c r="T460" s="3" t="s">
        <v>65</v>
      </c>
    </row>
    <row r="461" spans="1:20">
      <c r="A461">
        <v>2017</v>
      </c>
      <c r="B461" t="s">
        <v>56</v>
      </c>
      <c r="C461" s="13" t="s">
        <v>959</v>
      </c>
      <c r="D461" s="4" t="s">
        <v>967</v>
      </c>
      <c r="E461" s="2" t="s">
        <v>59</v>
      </c>
      <c r="F461" s="5" t="s">
        <v>968</v>
      </c>
      <c r="G461" t="s">
        <v>61</v>
      </c>
      <c r="H461" s="4" t="s">
        <v>967</v>
      </c>
      <c r="I461" t="s">
        <v>62</v>
      </c>
      <c r="J461" s="6">
        <v>20</v>
      </c>
      <c r="K461" s="6">
        <v>39</v>
      </c>
      <c r="M461" s="7">
        <v>0.51282051282051277</v>
      </c>
      <c r="N461" t="s">
        <v>54</v>
      </c>
      <c r="O461" s="8" t="s">
        <v>63</v>
      </c>
      <c r="P461" s="9">
        <v>42749</v>
      </c>
      <c r="Q461" s="10" t="s">
        <v>962</v>
      </c>
      <c r="R461">
        <v>2017</v>
      </c>
      <c r="S461" s="9">
        <v>43100</v>
      </c>
      <c r="T461" s="3" t="s">
        <v>65</v>
      </c>
    </row>
    <row r="462" spans="1:20">
      <c r="A462">
        <v>2017</v>
      </c>
      <c r="B462" t="s">
        <v>56</v>
      </c>
      <c r="C462" s="13" t="s">
        <v>959</v>
      </c>
      <c r="D462" s="4" t="s">
        <v>969</v>
      </c>
      <c r="E462" s="2" t="s">
        <v>59</v>
      </c>
      <c r="F462" s="5" t="s">
        <v>970</v>
      </c>
      <c r="G462" t="s">
        <v>61</v>
      </c>
      <c r="H462" s="4" t="s">
        <v>969</v>
      </c>
      <c r="I462" t="s">
        <v>62</v>
      </c>
      <c r="J462" s="6">
        <v>114</v>
      </c>
      <c r="K462" s="6">
        <v>21</v>
      </c>
      <c r="M462" s="7">
        <v>5.4285714285714288</v>
      </c>
      <c r="N462" t="s">
        <v>54</v>
      </c>
      <c r="O462" s="8" t="s">
        <v>63</v>
      </c>
      <c r="P462" s="9">
        <v>42749</v>
      </c>
      <c r="Q462" s="10" t="s">
        <v>962</v>
      </c>
      <c r="R462">
        <v>2017</v>
      </c>
      <c r="S462" s="9">
        <v>43100</v>
      </c>
      <c r="T462" s="3" t="s">
        <v>65</v>
      </c>
    </row>
    <row r="463" spans="1:20">
      <c r="A463">
        <v>2017</v>
      </c>
      <c r="B463" t="s">
        <v>56</v>
      </c>
      <c r="C463" s="13" t="s">
        <v>959</v>
      </c>
      <c r="D463" s="4" t="s">
        <v>971</v>
      </c>
      <c r="E463" s="2" t="s">
        <v>59</v>
      </c>
      <c r="F463" s="5" t="s">
        <v>972</v>
      </c>
      <c r="G463" t="s">
        <v>61</v>
      </c>
      <c r="H463" s="4" t="s">
        <v>971</v>
      </c>
      <c r="I463" t="s">
        <v>62</v>
      </c>
      <c r="J463" s="6">
        <v>65</v>
      </c>
      <c r="K463" s="6">
        <v>62</v>
      </c>
      <c r="M463" s="7">
        <v>1.0483870967741935</v>
      </c>
      <c r="N463" t="s">
        <v>54</v>
      </c>
      <c r="O463" s="8" t="s">
        <v>63</v>
      </c>
      <c r="P463" s="9">
        <v>42749</v>
      </c>
      <c r="Q463" s="10" t="s">
        <v>962</v>
      </c>
      <c r="R463">
        <v>2017</v>
      </c>
      <c r="S463" s="9">
        <v>43100</v>
      </c>
      <c r="T463" s="3" t="s">
        <v>65</v>
      </c>
    </row>
    <row r="464" spans="1:20">
      <c r="A464">
        <v>2017</v>
      </c>
      <c r="B464" t="s">
        <v>56</v>
      </c>
      <c r="C464" s="13" t="s">
        <v>959</v>
      </c>
      <c r="D464" s="4" t="s">
        <v>973</v>
      </c>
      <c r="E464" s="2" t="s">
        <v>59</v>
      </c>
      <c r="F464" s="5" t="s">
        <v>974</v>
      </c>
      <c r="G464" t="s">
        <v>61</v>
      </c>
      <c r="H464" s="4" t="s">
        <v>973</v>
      </c>
      <c r="I464" t="s">
        <v>62</v>
      </c>
      <c r="J464" s="6">
        <v>7</v>
      </c>
      <c r="K464" s="6">
        <v>68</v>
      </c>
      <c r="M464" s="7">
        <v>0.10294117647058823</v>
      </c>
      <c r="N464" t="s">
        <v>54</v>
      </c>
      <c r="O464" s="8" t="s">
        <v>63</v>
      </c>
      <c r="P464" s="9">
        <v>42749</v>
      </c>
      <c r="Q464" s="10" t="s">
        <v>962</v>
      </c>
      <c r="R464">
        <v>2017</v>
      </c>
      <c r="S464" s="9">
        <v>43100</v>
      </c>
      <c r="T464" s="3" t="s">
        <v>65</v>
      </c>
    </row>
    <row r="465" spans="1:20">
      <c r="A465">
        <v>2017</v>
      </c>
      <c r="B465" t="s">
        <v>56</v>
      </c>
      <c r="C465" s="13" t="s">
        <v>959</v>
      </c>
      <c r="D465" s="4" t="s">
        <v>975</v>
      </c>
      <c r="E465" s="2" t="s">
        <v>59</v>
      </c>
      <c r="F465" s="5" t="s">
        <v>976</v>
      </c>
      <c r="G465" t="s">
        <v>61</v>
      </c>
      <c r="H465" s="4" t="s">
        <v>975</v>
      </c>
      <c r="I465" t="s">
        <v>62</v>
      </c>
      <c r="J465" s="6">
        <v>1</v>
      </c>
      <c r="K465" s="6">
        <v>1</v>
      </c>
      <c r="M465" s="7">
        <v>1</v>
      </c>
      <c r="N465" t="s">
        <v>54</v>
      </c>
      <c r="O465" s="8" t="s">
        <v>63</v>
      </c>
      <c r="P465" s="9">
        <v>42749</v>
      </c>
      <c r="Q465" s="10" t="s">
        <v>962</v>
      </c>
      <c r="R465">
        <v>2017</v>
      </c>
      <c r="S465" s="9">
        <v>43100</v>
      </c>
      <c r="T465" s="3" t="s">
        <v>65</v>
      </c>
    </row>
    <row r="466" spans="1:20">
      <c r="A466">
        <v>2017</v>
      </c>
      <c r="B466" t="s">
        <v>56</v>
      </c>
      <c r="C466" s="13" t="s">
        <v>959</v>
      </c>
      <c r="D466" s="4" t="s">
        <v>977</v>
      </c>
      <c r="E466" s="2" t="s">
        <v>59</v>
      </c>
      <c r="F466" s="5" t="s">
        <v>978</v>
      </c>
      <c r="G466" t="s">
        <v>61</v>
      </c>
      <c r="H466" s="4" t="s">
        <v>977</v>
      </c>
      <c r="I466" t="s">
        <v>62</v>
      </c>
      <c r="J466" s="6">
        <v>186</v>
      </c>
      <c r="K466" s="6">
        <v>151</v>
      </c>
      <c r="M466" s="7">
        <v>1.2317880794701987</v>
      </c>
      <c r="N466" t="s">
        <v>54</v>
      </c>
      <c r="O466" s="8" t="s">
        <v>63</v>
      </c>
      <c r="P466" s="9">
        <v>42749</v>
      </c>
      <c r="Q466" s="10" t="s">
        <v>962</v>
      </c>
      <c r="R466">
        <v>2017</v>
      </c>
      <c r="S466" s="9">
        <v>43100</v>
      </c>
      <c r="T466" s="3" t="s">
        <v>65</v>
      </c>
    </row>
    <row r="467" spans="1:20">
      <c r="A467">
        <v>2017</v>
      </c>
      <c r="B467" t="s">
        <v>56</v>
      </c>
      <c r="C467" s="3" t="s">
        <v>760</v>
      </c>
      <c r="D467" s="4" t="s">
        <v>979</v>
      </c>
      <c r="E467" s="2" t="s">
        <v>59</v>
      </c>
      <c r="F467" s="5" t="s">
        <v>980</v>
      </c>
      <c r="G467" t="s">
        <v>61</v>
      </c>
      <c r="H467" s="4" t="s">
        <v>979</v>
      </c>
      <c r="I467" t="s">
        <v>62</v>
      </c>
      <c r="J467" s="6">
        <v>1</v>
      </c>
      <c r="K467" s="6">
        <v>1</v>
      </c>
      <c r="M467" s="7">
        <v>1</v>
      </c>
      <c r="N467" t="s">
        <v>54</v>
      </c>
      <c r="O467" s="8" t="s">
        <v>63</v>
      </c>
      <c r="P467" s="9">
        <v>42749</v>
      </c>
      <c r="Q467" s="10" t="s">
        <v>981</v>
      </c>
      <c r="R467">
        <v>2017</v>
      </c>
      <c r="S467" s="9">
        <v>43100</v>
      </c>
      <c r="T467" s="3" t="s">
        <v>65</v>
      </c>
    </row>
    <row r="468" spans="1:20">
      <c r="A468">
        <v>2017</v>
      </c>
      <c r="B468" t="s">
        <v>56</v>
      </c>
      <c r="C468" s="3" t="s">
        <v>760</v>
      </c>
      <c r="D468" s="4" t="s">
        <v>982</v>
      </c>
      <c r="E468" s="2" t="s">
        <v>59</v>
      </c>
      <c r="F468" s="5" t="s">
        <v>983</v>
      </c>
      <c r="G468" t="s">
        <v>61</v>
      </c>
      <c r="H468" s="4" t="s">
        <v>982</v>
      </c>
      <c r="I468" t="s">
        <v>62</v>
      </c>
      <c r="J468" s="6">
        <v>18</v>
      </c>
      <c r="K468" s="6">
        <v>22</v>
      </c>
      <c r="M468" s="7">
        <v>0.81818181818181823</v>
      </c>
      <c r="N468" t="s">
        <v>54</v>
      </c>
      <c r="O468" s="8" t="s">
        <v>63</v>
      </c>
      <c r="P468" s="9">
        <v>42749</v>
      </c>
      <c r="Q468" s="10" t="s">
        <v>981</v>
      </c>
      <c r="R468">
        <v>2017</v>
      </c>
      <c r="S468" s="9">
        <v>43100</v>
      </c>
      <c r="T468" s="3" t="s">
        <v>65</v>
      </c>
    </row>
    <row r="469" spans="1:20">
      <c r="A469">
        <v>2017</v>
      </c>
      <c r="B469" t="s">
        <v>56</v>
      </c>
      <c r="C469" s="3" t="s">
        <v>760</v>
      </c>
      <c r="D469" s="4" t="s">
        <v>984</v>
      </c>
      <c r="E469" s="2" t="s">
        <v>59</v>
      </c>
      <c r="F469" s="5" t="s">
        <v>985</v>
      </c>
      <c r="G469" t="s">
        <v>61</v>
      </c>
      <c r="H469" s="4" t="s">
        <v>984</v>
      </c>
      <c r="I469" t="s">
        <v>62</v>
      </c>
      <c r="J469" s="6">
        <v>12</v>
      </c>
      <c r="K469" s="6">
        <v>4</v>
      </c>
      <c r="M469" s="7">
        <v>3</v>
      </c>
      <c r="N469" t="s">
        <v>54</v>
      </c>
      <c r="O469" s="8" t="s">
        <v>63</v>
      </c>
      <c r="P469" s="9">
        <v>42749</v>
      </c>
      <c r="Q469" s="10" t="s">
        <v>981</v>
      </c>
      <c r="R469">
        <v>2017</v>
      </c>
      <c r="S469" s="9">
        <v>43100</v>
      </c>
      <c r="T469" s="3" t="s">
        <v>65</v>
      </c>
    </row>
    <row r="470" spans="1:20">
      <c r="A470">
        <v>2017</v>
      </c>
      <c r="B470" t="s">
        <v>56</v>
      </c>
      <c r="C470" s="3" t="s">
        <v>760</v>
      </c>
      <c r="D470" s="4" t="s">
        <v>986</v>
      </c>
      <c r="E470" s="2" t="s">
        <v>59</v>
      </c>
      <c r="F470" s="5" t="s">
        <v>987</v>
      </c>
      <c r="G470" t="s">
        <v>61</v>
      </c>
      <c r="H470" s="4" t="s">
        <v>986</v>
      </c>
      <c r="I470" t="s">
        <v>62</v>
      </c>
      <c r="J470" s="6">
        <v>6</v>
      </c>
      <c r="K470" s="6">
        <v>4</v>
      </c>
      <c r="M470" s="7">
        <v>1.5</v>
      </c>
      <c r="N470" t="s">
        <v>54</v>
      </c>
      <c r="O470" s="8" t="s">
        <v>63</v>
      </c>
      <c r="P470" s="9">
        <v>42749</v>
      </c>
      <c r="Q470" s="10" t="s">
        <v>981</v>
      </c>
      <c r="R470">
        <v>2017</v>
      </c>
      <c r="S470" s="9">
        <v>43100</v>
      </c>
      <c r="T470" s="3" t="s">
        <v>65</v>
      </c>
    </row>
    <row r="471" spans="1:20">
      <c r="A471">
        <v>2017</v>
      </c>
      <c r="B471" t="s">
        <v>56</v>
      </c>
      <c r="C471" s="3" t="s">
        <v>760</v>
      </c>
      <c r="D471" s="4" t="s">
        <v>988</v>
      </c>
      <c r="E471" s="2" t="s">
        <v>59</v>
      </c>
      <c r="F471" s="5" t="s">
        <v>989</v>
      </c>
      <c r="G471" t="s">
        <v>61</v>
      </c>
      <c r="H471" s="4" t="s">
        <v>988</v>
      </c>
      <c r="I471" t="s">
        <v>62</v>
      </c>
      <c r="J471" s="6">
        <v>12</v>
      </c>
      <c r="K471" s="6">
        <v>14</v>
      </c>
      <c r="M471" s="7">
        <v>0.8571428571428571</v>
      </c>
      <c r="N471" t="s">
        <v>54</v>
      </c>
      <c r="O471" s="8" t="s">
        <v>63</v>
      </c>
      <c r="P471" s="9">
        <v>42749</v>
      </c>
      <c r="Q471" s="10" t="s">
        <v>981</v>
      </c>
      <c r="R471">
        <v>2017</v>
      </c>
      <c r="S471" s="9">
        <v>43100</v>
      </c>
      <c r="T471" s="3" t="s">
        <v>65</v>
      </c>
    </row>
    <row r="472" spans="1:20">
      <c r="A472">
        <v>2017</v>
      </c>
      <c r="B472" t="s">
        <v>56</v>
      </c>
      <c r="C472" s="3" t="s">
        <v>760</v>
      </c>
      <c r="D472" s="4" t="s">
        <v>990</v>
      </c>
      <c r="E472" s="2" t="s">
        <v>59</v>
      </c>
      <c r="F472" s="5" t="s">
        <v>991</v>
      </c>
      <c r="G472" t="s">
        <v>61</v>
      </c>
      <c r="H472" s="4" t="s">
        <v>990</v>
      </c>
      <c r="I472" t="s">
        <v>62</v>
      </c>
      <c r="J472" s="6">
        <v>2449</v>
      </c>
      <c r="K472" s="6">
        <v>2660</v>
      </c>
      <c r="M472" s="7">
        <v>0.92067669172932332</v>
      </c>
      <c r="N472" t="s">
        <v>54</v>
      </c>
      <c r="O472" s="8" t="s">
        <v>63</v>
      </c>
      <c r="P472" s="9">
        <v>42749</v>
      </c>
      <c r="Q472" s="10" t="s">
        <v>981</v>
      </c>
      <c r="R472">
        <v>2017</v>
      </c>
      <c r="S472" s="9">
        <v>43100</v>
      </c>
      <c r="T472" s="3" t="s">
        <v>65</v>
      </c>
    </row>
    <row r="473" spans="1:20">
      <c r="A473">
        <v>2017</v>
      </c>
      <c r="B473" t="s">
        <v>56</v>
      </c>
      <c r="C473" s="3" t="s">
        <v>760</v>
      </c>
      <c r="D473" s="4" t="s">
        <v>992</v>
      </c>
      <c r="E473" s="2" t="s">
        <v>59</v>
      </c>
      <c r="F473" s="5" t="s">
        <v>993</v>
      </c>
      <c r="G473" t="s">
        <v>61</v>
      </c>
      <c r="H473" s="4" t="s">
        <v>992</v>
      </c>
      <c r="I473" t="s">
        <v>62</v>
      </c>
      <c r="J473" s="6">
        <v>5</v>
      </c>
      <c r="K473" s="6">
        <v>237</v>
      </c>
      <c r="M473" s="7">
        <v>2.1097046413502109E-2</v>
      </c>
      <c r="N473" t="s">
        <v>54</v>
      </c>
      <c r="O473" s="8" t="s">
        <v>63</v>
      </c>
      <c r="P473" s="9">
        <v>42749</v>
      </c>
      <c r="Q473" s="10" t="s">
        <v>981</v>
      </c>
      <c r="R473">
        <v>2017</v>
      </c>
      <c r="S473" s="9">
        <v>43100</v>
      </c>
      <c r="T473" s="3" t="s">
        <v>65</v>
      </c>
    </row>
    <row r="474" spans="1:20">
      <c r="A474">
        <v>2017</v>
      </c>
      <c r="B474" t="s">
        <v>56</v>
      </c>
      <c r="C474" s="13" t="s">
        <v>994</v>
      </c>
      <c r="D474" s="4" t="s">
        <v>995</v>
      </c>
      <c r="E474" s="2" t="s">
        <v>59</v>
      </c>
      <c r="F474" s="5" t="s">
        <v>996</v>
      </c>
      <c r="G474" t="s">
        <v>61</v>
      </c>
      <c r="H474" s="4" t="s">
        <v>995</v>
      </c>
      <c r="I474" t="s">
        <v>62</v>
      </c>
      <c r="J474" s="6">
        <v>34</v>
      </c>
      <c r="K474" s="6">
        <v>47</v>
      </c>
      <c r="M474" s="7">
        <v>0.72340425531914898</v>
      </c>
      <c r="N474" t="s">
        <v>54</v>
      </c>
      <c r="O474" s="8" t="s">
        <v>63</v>
      </c>
      <c r="P474" s="9">
        <v>42749</v>
      </c>
      <c r="Q474" s="10" t="s">
        <v>997</v>
      </c>
      <c r="R474">
        <v>2017</v>
      </c>
      <c r="S474" s="9">
        <v>43100</v>
      </c>
      <c r="T474" s="3" t="s">
        <v>65</v>
      </c>
    </row>
    <row r="475" spans="1:20">
      <c r="A475">
        <v>2017</v>
      </c>
      <c r="B475" t="s">
        <v>56</v>
      </c>
      <c r="C475" s="13" t="s">
        <v>994</v>
      </c>
      <c r="D475" s="4" t="s">
        <v>998</v>
      </c>
      <c r="E475" s="2" t="s">
        <v>59</v>
      </c>
      <c r="F475" s="5" t="s">
        <v>999</v>
      </c>
      <c r="G475" t="s">
        <v>61</v>
      </c>
      <c r="H475" s="4" t="s">
        <v>998</v>
      </c>
      <c r="I475" t="s">
        <v>62</v>
      </c>
      <c r="J475" s="6">
        <v>11</v>
      </c>
      <c r="K475" s="6">
        <v>28</v>
      </c>
      <c r="M475" s="7">
        <v>0.39285714285714285</v>
      </c>
      <c r="N475" t="s">
        <v>54</v>
      </c>
      <c r="O475" s="8" t="s">
        <v>63</v>
      </c>
      <c r="P475" s="9">
        <v>42749</v>
      </c>
      <c r="Q475" s="10" t="s">
        <v>997</v>
      </c>
      <c r="R475">
        <v>2017</v>
      </c>
      <c r="S475" s="9">
        <v>43100</v>
      </c>
      <c r="T475" s="3" t="s">
        <v>65</v>
      </c>
    </row>
    <row r="476" spans="1:20">
      <c r="A476">
        <v>2017</v>
      </c>
      <c r="B476" t="s">
        <v>56</v>
      </c>
      <c r="C476" s="13" t="s">
        <v>994</v>
      </c>
      <c r="D476" s="4" t="s">
        <v>1000</v>
      </c>
      <c r="E476" s="2" t="s">
        <v>59</v>
      </c>
      <c r="F476" s="5" t="s">
        <v>1001</v>
      </c>
      <c r="G476" t="s">
        <v>61</v>
      </c>
      <c r="H476" s="4" t="s">
        <v>1000</v>
      </c>
      <c r="I476" t="s">
        <v>62</v>
      </c>
      <c r="J476" s="6">
        <v>177</v>
      </c>
      <c r="K476" s="6">
        <v>42</v>
      </c>
      <c r="M476" s="7">
        <v>4.2142857142857144</v>
      </c>
      <c r="N476" t="s">
        <v>54</v>
      </c>
      <c r="O476" s="8" t="s">
        <v>63</v>
      </c>
      <c r="P476" s="9">
        <v>42749</v>
      </c>
      <c r="Q476" s="10" t="s">
        <v>997</v>
      </c>
      <c r="R476">
        <v>2017</v>
      </c>
      <c r="S476" s="9">
        <v>43100</v>
      </c>
      <c r="T476" s="3" t="s">
        <v>65</v>
      </c>
    </row>
    <row r="477" spans="1:20">
      <c r="A477">
        <v>2017</v>
      </c>
      <c r="B477" t="s">
        <v>56</v>
      </c>
      <c r="C477" s="13" t="s">
        <v>994</v>
      </c>
      <c r="D477" s="4" t="s">
        <v>1002</v>
      </c>
      <c r="E477" s="2" t="s">
        <v>59</v>
      </c>
      <c r="F477" s="5" t="s">
        <v>1003</v>
      </c>
      <c r="G477" t="s">
        <v>61</v>
      </c>
      <c r="H477" s="4" t="s">
        <v>1002</v>
      </c>
      <c r="I477" t="s">
        <v>62</v>
      </c>
      <c r="J477" s="6">
        <v>165</v>
      </c>
      <c r="K477" s="6">
        <v>137</v>
      </c>
      <c r="M477" s="7">
        <v>1.2043795620437956</v>
      </c>
      <c r="N477" t="s">
        <v>54</v>
      </c>
      <c r="O477" s="8" t="s">
        <v>63</v>
      </c>
      <c r="P477" s="9">
        <v>42749</v>
      </c>
      <c r="Q477" s="10" t="s">
        <v>997</v>
      </c>
      <c r="R477">
        <v>2017</v>
      </c>
      <c r="S477" s="9">
        <v>43100</v>
      </c>
      <c r="T477" s="3" t="s">
        <v>65</v>
      </c>
    </row>
    <row r="478" spans="1:20">
      <c r="A478">
        <v>2017</v>
      </c>
      <c r="B478" t="s">
        <v>56</v>
      </c>
      <c r="C478" s="13" t="s">
        <v>994</v>
      </c>
      <c r="D478" s="4" t="s">
        <v>1004</v>
      </c>
      <c r="E478" s="2" t="s">
        <v>59</v>
      </c>
      <c r="F478" s="5" t="s">
        <v>1005</v>
      </c>
      <c r="G478" t="s">
        <v>61</v>
      </c>
      <c r="H478" s="4" t="s">
        <v>1004</v>
      </c>
      <c r="I478" t="s">
        <v>62</v>
      </c>
      <c r="J478" s="6">
        <v>57</v>
      </c>
      <c r="K478" s="6">
        <v>49</v>
      </c>
      <c r="M478" s="7">
        <v>1.1632653061224489</v>
      </c>
      <c r="N478" t="s">
        <v>54</v>
      </c>
      <c r="O478" s="8" t="s">
        <v>63</v>
      </c>
      <c r="P478" s="9">
        <v>42749</v>
      </c>
      <c r="Q478" s="10" t="s">
        <v>997</v>
      </c>
      <c r="R478">
        <v>2017</v>
      </c>
      <c r="S478" s="9">
        <v>43100</v>
      </c>
      <c r="T478" s="3" t="s">
        <v>65</v>
      </c>
    </row>
    <row r="479" spans="1:20">
      <c r="A479">
        <v>2017</v>
      </c>
      <c r="B479" t="s">
        <v>56</v>
      </c>
      <c r="C479" s="13" t="s">
        <v>994</v>
      </c>
      <c r="D479" s="4" t="s">
        <v>1006</v>
      </c>
      <c r="E479" s="2" t="s">
        <v>59</v>
      </c>
      <c r="F479" s="5" t="s">
        <v>1007</v>
      </c>
      <c r="G479" t="s">
        <v>61</v>
      </c>
      <c r="H479" s="4" t="s">
        <v>1006</v>
      </c>
      <c r="I479" t="s">
        <v>62</v>
      </c>
      <c r="J479" s="6">
        <v>70</v>
      </c>
      <c r="K479" s="6">
        <v>43</v>
      </c>
      <c r="M479" s="7">
        <v>1.6279069767441861</v>
      </c>
      <c r="N479" t="s">
        <v>54</v>
      </c>
      <c r="O479" s="8" t="s">
        <v>63</v>
      </c>
      <c r="P479" s="9">
        <v>42749</v>
      </c>
      <c r="Q479" s="10" t="s">
        <v>997</v>
      </c>
      <c r="R479">
        <v>2017</v>
      </c>
      <c r="S479" s="9">
        <v>43100</v>
      </c>
      <c r="T479" s="3" t="s">
        <v>65</v>
      </c>
    </row>
    <row r="480" spans="1:20">
      <c r="A480">
        <v>2017</v>
      </c>
      <c r="B480" t="s">
        <v>56</v>
      </c>
      <c r="C480" s="13" t="s">
        <v>994</v>
      </c>
      <c r="D480" s="4" t="s">
        <v>1008</v>
      </c>
      <c r="E480" s="2" t="s">
        <v>59</v>
      </c>
      <c r="F480" s="5" t="s">
        <v>1009</v>
      </c>
      <c r="G480" t="s">
        <v>61</v>
      </c>
      <c r="H480" s="4" t="s">
        <v>1008</v>
      </c>
      <c r="I480" t="s">
        <v>62</v>
      </c>
      <c r="J480" s="6">
        <v>22</v>
      </c>
      <c r="K480" s="6">
        <v>27</v>
      </c>
      <c r="M480" s="7">
        <v>0.81481481481481477</v>
      </c>
      <c r="N480" t="s">
        <v>54</v>
      </c>
      <c r="O480" s="8" t="s">
        <v>63</v>
      </c>
      <c r="P480" s="9">
        <v>42749</v>
      </c>
      <c r="Q480" s="10" t="s">
        <v>997</v>
      </c>
      <c r="R480">
        <v>2017</v>
      </c>
      <c r="S480" s="9">
        <v>43100</v>
      </c>
      <c r="T480" s="3" t="s">
        <v>65</v>
      </c>
    </row>
    <row r="481" spans="1:20">
      <c r="A481">
        <v>2017</v>
      </c>
      <c r="B481" t="s">
        <v>56</v>
      </c>
      <c r="C481" s="13" t="s">
        <v>994</v>
      </c>
      <c r="D481" s="4" t="s">
        <v>1010</v>
      </c>
      <c r="E481" s="2" t="s">
        <v>59</v>
      </c>
      <c r="F481" s="5" t="s">
        <v>1011</v>
      </c>
      <c r="G481" t="s">
        <v>61</v>
      </c>
      <c r="H481" s="4" t="s">
        <v>1010</v>
      </c>
      <c r="I481" t="s">
        <v>62</v>
      </c>
      <c r="J481" s="6">
        <v>17</v>
      </c>
      <c r="K481" s="6">
        <v>12</v>
      </c>
      <c r="M481" s="7">
        <v>1.4166666666666667</v>
      </c>
      <c r="N481" t="s">
        <v>54</v>
      </c>
      <c r="O481" s="8" t="s">
        <v>63</v>
      </c>
      <c r="P481" s="9">
        <v>42749</v>
      </c>
      <c r="Q481" s="10" t="s">
        <v>997</v>
      </c>
      <c r="R481">
        <v>2017</v>
      </c>
      <c r="S481" s="9">
        <v>43100</v>
      </c>
      <c r="T481" s="3" t="s">
        <v>65</v>
      </c>
    </row>
    <row r="482" spans="1:20">
      <c r="A482">
        <v>2017</v>
      </c>
      <c r="B482" t="s">
        <v>56</v>
      </c>
      <c r="C482" s="13" t="s">
        <v>994</v>
      </c>
      <c r="D482" s="11" t="s">
        <v>1012</v>
      </c>
      <c r="E482" s="2" t="s">
        <v>59</v>
      </c>
      <c r="F482" s="5" t="s">
        <v>1013</v>
      </c>
      <c r="G482" t="s">
        <v>61</v>
      </c>
      <c r="H482" s="11" t="s">
        <v>1012</v>
      </c>
      <c r="I482" t="s">
        <v>62</v>
      </c>
      <c r="J482" s="6">
        <v>130</v>
      </c>
      <c r="K482" s="6">
        <v>32</v>
      </c>
      <c r="M482" s="7">
        <v>4.0625</v>
      </c>
      <c r="N482" t="s">
        <v>54</v>
      </c>
      <c r="O482" s="8" t="s">
        <v>63</v>
      </c>
      <c r="P482" s="9">
        <v>42749</v>
      </c>
      <c r="Q482" s="10" t="s">
        <v>997</v>
      </c>
      <c r="R482">
        <v>2017</v>
      </c>
      <c r="S482" s="9">
        <v>43100</v>
      </c>
      <c r="T482" s="3" t="s">
        <v>65</v>
      </c>
    </row>
    <row r="483" spans="1:20">
      <c r="A483">
        <v>2017</v>
      </c>
      <c r="B483" t="s">
        <v>56</v>
      </c>
      <c r="C483" s="13" t="s">
        <v>994</v>
      </c>
      <c r="D483" s="11" t="s">
        <v>1014</v>
      </c>
      <c r="E483" s="2" t="s">
        <v>59</v>
      </c>
      <c r="F483" s="5" t="s">
        <v>1015</v>
      </c>
      <c r="G483" t="s">
        <v>61</v>
      </c>
      <c r="H483" s="11" t="s">
        <v>1014</v>
      </c>
      <c r="I483" t="s">
        <v>62</v>
      </c>
      <c r="J483" s="6">
        <v>136</v>
      </c>
      <c r="K483" s="6">
        <v>81</v>
      </c>
      <c r="M483" s="7">
        <v>1.6790123456790123</v>
      </c>
      <c r="N483" t="s">
        <v>54</v>
      </c>
      <c r="O483" s="8" t="s">
        <v>63</v>
      </c>
      <c r="P483" s="9">
        <v>42749</v>
      </c>
      <c r="Q483" s="10" t="s">
        <v>997</v>
      </c>
      <c r="R483">
        <v>2017</v>
      </c>
      <c r="S483" s="9">
        <v>43100</v>
      </c>
      <c r="T483" s="3" t="s">
        <v>65</v>
      </c>
    </row>
    <row r="484" spans="1:20">
      <c r="A484">
        <v>2017</v>
      </c>
      <c r="B484" t="s">
        <v>56</v>
      </c>
      <c r="C484" s="13" t="s">
        <v>994</v>
      </c>
      <c r="D484" s="4" t="s">
        <v>1016</v>
      </c>
      <c r="E484" s="2" t="s">
        <v>59</v>
      </c>
      <c r="F484" s="5" t="s">
        <v>1017</v>
      </c>
      <c r="G484" t="s">
        <v>61</v>
      </c>
      <c r="H484" s="4" t="s">
        <v>1016</v>
      </c>
      <c r="I484" t="s">
        <v>62</v>
      </c>
      <c r="J484" s="6">
        <v>86</v>
      </c>
      <c r="K484" s="6">
        <v>41</v>
      </c>
      <c r="M484" s="7">
        <v>2.0975609756097562</v>
      </c>
      <c r="N484" t="s">
        <v>54</v>
      </c>
      <c r="O484" s="8" t="s">
        <v>63</v>
      </c>
      <c r="P484" s="9">
        <v>42749</v>
      </c>
      <c r="Q484" s="10" t="s">
        <v>997</v>
      </c>
      <c r="R484">
        <v>2017</v>
      </c>
      <c r="S484" s="9">
        <v>43100</v>
      </c>
      <c r="T484" s="3" t="s">
        <v>65</v>
      </c>
    </row>
    <row r="485" spans="1:20">
      <c r="A485">
        <v>2017</v>
      </c>
      <c r="B485" t="s">
        <v>56</v>
      </c>
      <c r="C485" s="13" t="s">
        <v>994</v>
      </c>
      <c r="D485" s="4" t="s">
        <v>1018</v>
      </c>
      <c r="E485" s="2" t="s">
        <v>59</v>
      </c>
      <c r="F485" s="5" t="s">
        <v>1019</v>
      </c>
      <c r="G485" t="s">
        <v>61</v>
      </c>
      <c r="H485" s="4" t="s">
        <v>1018</v>
      </c>
      <c r="I485" t="s">
        <v>62</v>
      </c>
      <c r="J485" s="6">
        <v>50</v>
      </c>
      <c r="K485" s="6">
        <v>40</v>
      </c>
      <c r="M485" s="7">
        <v>1.25</v>
      </c>
      <c r="N485" t="s">
        <v>54</v>
      </c>
      <c r="O485" s="8" t="s">
        <v>63</v>
      </c>
      <c r="P485" s="9">
        <v>42749</v>
      </c>
      <c r="Q485" s="10" t="s">
        <v>997</v>
      </c>
      <c r="R485">
        <v>2017</v>
      </c>
      <c r="S485" s="9">
        <v>43100</v>
      </c>
      <c r="T485" s="3" t="s">
        <v>65</v>
      </c>
    </row>
    <row r="486" spans="1:20">
      <c r="A486">
        <v>2017</v>
      </c>
      <c r="B486" t="s">
        <v>56</v>
      </c>
      <c r="C486" s="13" t="s">
        <v>994</v>
      </c>
      <c r="D486" s="4" t="s">
        <v>1020</v>
      </c>
      <c r="E486" s="2" t="s">
        <v>59</v>
      </c>
      <c r="F486" s="5" t="s">
        <v>1021</v>
      </c>
      <c r="G486" t="s">
        <v>61</v>
      </c>
      <c r="H486" s="4" t="s">
        <v>1020</v>
      </c>
      <c r="I486" t="s">
        <v>62</v>
      </c>
      <c r="J486" s="6">
        <v>13</v>
      </c>
      <c r="K486" s="6">
        <v>21</v>
      </c>
      <c r="M486" s="7">
        <v>0.61904761904761907</v>
      </c>
      <c r="N486" t="s">
        <v>54</v>
      </c>
      <c r="O486" s="8" t="s">
        <v>63</v>
      </c>
      <c r="P486" s="9">
        <v>42749</v>
      </c>
      <c r="Q486" s="10" t="s">
        <v>997</v>
      </c>
      <c r="R486">
        <v>2017</v>
      </c>
      <c r="S486" s="9">
        <v>43100</v>
      </c>
      <c r="T486" s="3" t="s">
        <v>65</v>
      </c>
    </row>
    <row r="487" spans="1:20">
      <c r="A487">
        <v>2017</v>
      </c>
      <c r="B487" t="s">
        <v>56</v>
      </c>
      <c r="C487" s="13" t="s">
        <v>994</v>
      </c>
      <c r="D487" s="4" t="s">
        <v>1022</v>
      </c>
      <c r="E487" s="2" t="s">
        <v>59</v>
      </c>
      <c r="F487" s="5" t="s">
        <v>1023</v>
      </c>
      <c r="G487" t="s">
        <v>61</v>
      </c>
      <c r="H487" s="4" t="s">
        <v>1022</v>
      </c>
      <c r="I487" t="s">
        <v>62</v>
      </c>
      <c r="J487" s="6">
        <v>14</v>
      </c>
      <c r="K487" s="6">
        <v>20</v>
      </c>
      <c r="M487" s="7">
        <v>0.7</v>
      </c>
      <c r="N487" t="s">
        <v>54</v>
      </c>
      <c r="O487" s="8" t="s">
        <v>63</v>
      </c>
      <c r="P487" s="9">
        <v>42749</v>
      </c>
      <c r="Q487" s="10" t="s">
        <v>997</v>
      </c>
      <c r="R487">
        <v>2017</v>
      </c>
      <c r="S487" s="9">
        <v>43100</v>
      </c>
      <c r="T487" s="3" t="s">
        <v>65</v>
      </c>
    </row>
    <row r="488" spans="1:20">
      <c r="A488">
        <v>2017</v>
      </c>
      <c r="B488" t="s">
        <v>56</v>
      </c>
      <c r="C488" s="13" t="s">
        <v>994</v>
      </c>
      <c r="D488" s="4" t="s">
        <v>1024</v>
      </c>
      <c r="E488" s="2" t="s">
        <v>59</v>
      </c>
      <c r="F488" s="5" t="s">
        <v>1025</v>
      </c>
      <c r="G488" t="s">
        <v>61</v>
      </c>
      <c r="H488" s="4" t="s">
        <v>1024</v>
      </c>
      <c r="I488" t="s">
        <v>62</v>
      </c>
      <c r="J488" s="6">
        <v>5</v>
      </c>
      <c r="K488" s="6">
        <v>15</v>
      </c>
      <c r="M488" s="7">
        <v>0.33333333333333331</v>
      </c>
      <c r="N488" t="s">
        <v>54</v>
      </c>
      <c r="O488" s="8" t="s">
        <v>63</v>
      </c>
      <c r="P488" s="9">
        <v>42749</v>
      </c>
      <c r="Q488" s="10" t="s">
        <v>997</v>
      </c>
      <c r="R488">
        <v>2017</v>
      </c>
      <c r="S488" s="9">
        <v>43100</v>
      </c>
      <c r="T488" s="3" t="s">
        <v>65</v>
      </c>
    </row>
    <row r="489" spans="1:20">
      <c r="A489">
        <v>2017</v>
      </c>
      <c r="B489" t="s">
        <v>56</v>
      </c>
      <c r="C489" s="13" t="s">
        <v>994</v>
      </c>
      <c r="D489" s="4" t="s">
        <v>1026</v>
      </c>
      <c r="E489" s="2" t="s">
        <v>59</v>
      </c>
      <c r="F489" s="5" t="s">
        <v>1027</v>
      </c>
      <c r="G489" t="s">
        <v>61</v>
      </c>
      <c r="H489" s="4" t="s">
        <v>1026</v>
      </c>
      <c r="I489" t="s">
        <v>62</v>
      </c>
      <c r="J489" s="6">
        <v>94</v>
      </c>
      <c r="K489" s="6">
        <v>13</v>
      </c>
      <c r="M489" s="7">
        <v>7.2307692307692308</v>
      </c>
      <c r="N489" t="s">
        <v>54</v>
      </c>
      <c r="O489" s="8" t="s">
        <v>63</v>
      </c>
      <c r="P489" s="9">
        <v>42749</v>
      </c>
      <c r="Q489" s="10" t="s">
        <v>997</v>
      </c>
      <c r="R489">
        <v>2017</v>
      </c>
      <c r="S489" s="9">
        <v>43100</v>
      </c>
      <c r="T489" s="3" t="s">
        <v>65</v>
      </c>
    </row>
    <row r="490" spans="1:20">
      <c r="A490">
        <v>2017</v>
      </c>
      <c r="B490" t="s">
        <v>56</v>
      </c>
      <c r="C490" s="13" t="s">
        <v>994</v>
      </c>
      <c r="D490" s="4" t="s">
        <v>1028</v>
      </c>
      <c r="E490" s="2" t="s">
        <v>59</v>
      </c>
      <c r="F490" s="5" t="s">
        <v>1029</v>
      </c>
      <c r="G490" t="s">
        <v>61</v>
      </c>
      <c r="H490" s="4" t="s">
        <v>1028</v>
      </c>
      <c r="I490" t="s">
        <v>62</v>
      </c>
      <c r="J490" s="6">
        <v>12</v>
      </c>
      <c r="K490" s="6">
        <v>12</v>
      </c>
      <c r="M490" s="7">
        <v>1</v>
      </c>
      <c r="N490" t="s">
        <v>54</v>
      </c>
      <c r="O490" s="8" t="s">
        <v>63</v>
      </c>
      <c r="P490" s="9">
        <v>42749</v>
      </c>
      <c r="Q490" s="10" t="s">
        <v>997</v>
      </c>
      <c r="R490">
        <v>2017</v>
      </c>
      <c r="S490" s="9">
        <v>43100</v>
      </c>
      <c r="T490" s="3" t="s">
        <v>65</v>
      </c>
    </row>
    <row r="491" spans="1:20">
      <c r="A491">
        <v>2017</v>
      </c>
      <c r="B491" t="s">
        <v>56</v>
      </c>
      <c r="C491" s="13" t="s">
        <v>994</v>
      </c>
      <c r="D491" s="4" t="s">
        <v>1030</v>
      </c>
      <c r="E491" s="2" t="s">
        <v>59</v>
      </c>
      <c r="F491" s="5" t="s">
        <v>1031</v>
      </c>
      <c r="G491" t="s">
        <v>61</v>
      </c>
      <c r="H491" s="4" t="s">
        <v>1030</v>
      </c>
      <c r="I491" t="s">
        <v>62</v>
      </c>
      <c r="J491" s="6">
        <v>67</v>
      </c>
      <c r="K491" s="6">
        <v>96</v>
      </c>
      <c r="M491" s="7">
        <v>0.69791666666666663</v>
      </c>
      <c r="N491" t="s">
        <v>54</v>
      </c>
      <c r="O491" s="8" t="s">
        <v>63</v>
      </c>
      <c r="P491" s="9">
        <v>42749</v>
      </c>
      <c r="Q491" s="10" t="s">
        <v>997</v>
      </c>
      <c r="R491">
        <v>2017</v>
      </c>
      <c r="S491" s="9">
        <v>43100</v>
      </c>
      <c r="T491" s="3" t="s">
        <v>65</v>
      </c>
    </row>
    <row r="492" spans="1:20">
      <c r="A492">
        <v>2017</v>
      </c>
      <c r="B492" t="s">
        <v>56</v>
      </c>
      <c r="C492" s="13" t="s">
        <v>994</v>
      </c>
      <c r="D492" s="4" t="s">
        <v>1032</v>
      </c>
      <c r="E492" s="2" t="s">
        <v>59</v>
      </c>
      <c r="F492" s="5" t="s">
        <v>1033</v>
      </c>
      <c r="G492" t="s">
        <v>61</v>
      </c>
      <c r="H492" s="4" t="s">
        <v>1032</v>
      </c>
      <c r="I492" t="s">
        <v>62</v>
      </c>
      <c r="J492" s="6">
        <v>70</v>
      </c>
      <c r="K492" s="6">
        <v>30</v>
      </c>
      <c r="M492" s="7">
        <v>2.3333333333333335</v>
      </c>
      <c r="N492" t="s">
        <v>54</v>
      </c>
      <c r="O492" s="8" t="s">
        <v>63</v>
      </c>
      <c r="P492" s="9">
        <v>42749</v>
      </c>
      <c r="Q492" s="10" t="s">
        <v>997</v>
      </c>
      <c r="R492">
        <v>2017</v>
      </c>
      <c r="S492" s="9">
        <v>43100</v>
      </c>
      <c r="T492" s="3" t="s">
        <v>65</v>
      </c>
    </row>
    <row r="493" spans="1:20">
      <c r="A493">
        <v>2017</v>
      </c>
      <c r="B493" t="s">
        <v>56</v>
      </c>
      <c r="C493" s="13" t="s">
        <v>994</v>
      </c>
      <c r="D493" s="4" t="s">
        <v>1034</v>
      </c>
      <c r="E493" s="2" t="s">
        <v>59</v>
      </c>
      <c r="F493" s="5" t="s">
        <v>1035</v>
      </c>
      <c r="G493" t="s">
        <v>61</v>
      </c>
      <c r="H493" s="4" t="s">
        <v>1034</v>
      </c>
      <c r="I493" t="s">
        <v>62</v>
      </c>
      <c r="J493" s="6">
        <v>58</v>
      </c>
      <c r="K493" s="6">
        <v>23</v>
      </c>
      <c r="M493" s="7">
        <v>2.5217391304347827</v>
      </c>
      <c r="N493" t="s">
        <v>54</v>
      </c>
      <c r="O493" s="8" t="s">
        <v>63</v>
      </c>
      <c r="P493" s="9">
        <v>42749</v>
      </c>
      <c r="Q493" s="10" t="s">
        <v>997</v>
      </c>
      <c r="R493">
        <v>2017</v>
      </c>
      <c r="S493" s="9">
        <v>43100</v>
      </c>
      <c r="T493" s="3" t="s">
        <v>65</v>
      </c>
    </row>
    <row r="494" spans="1:20">
      <c r="A494">
        <v>2017</v>
      </c>
      <c r="B494" t="s">
        <v>56</v>
      </c>
      <c r="C494" s="13" t="s">
        <v>994</v>
      </c>
      <c r="D494" s="4" t="s">
        <v>1036</v>
      </c>
      <c r="E494" s="2" t="s">
        <v>59</v>
      </c>
      <c r="F494" s="5" t="s">
        <v>1037</v>
      </c>
      <c r="G494" t="s">
        <v>61</v>
      </c>
      <c r="H494" s="4" t="s">
        <v>1036</v>
      </c>
      <c r="I494" t="s">
        <v>62</v>
      </c>
      <c r="J494" s="6">
        <v>41</v>
      </c>
      <c r="K494" s="6">
        <v>3</v>
      </c>
      <c r="M494" s="7">
        <v>13.666666666666666</v>
      </c>
      <c r="N494" t="s">
        <v>54</v>
      </c>
      <c r="O494" s="8" t="s">
        <v>63</v>
      </c>
      <c r="P494" s="9">
        <v>42749</v>
      </c>
      <c r="Q494" s="10" t="s">
        <v>997</v>
      </c>
      <c r="R494">
        <v>2017</v>
      </c>
      <c r="S494" s="9">
        <v>43100</v>
      </c>
      <c r="T494" s="3" t="s">
        <v>65</v>
      </c>
    </row>
    <row r="495" spans="1:20">
      <c r="A495">
        <v>2017</v>
      </c>
      <c r="B495" t="s">
        <v>56</v>
      </c>
      <c r="C495" s="13" t="s">
        <v>994</v>
      </c>
      <c r="D495" s="4" t="s">
        <v>1038</v>
      </c>
      <c r="E495" s="2" t="s">
        <v>59</v>
      </c>
      <c r="F495" s="5" t="s">
        <v>1039</v>
      </c>
      <c r="G495" t="s">
        <v>61</v>
      </c>
      <c r="H495" s="4" t="s">
        <v>1038</v>
      </c>
      <c r="I495" t="s">
        <v>62</v>
      </c>
      <c r="J495" s="6">
        <v>66</v>
      </c>
      <c r="K495" s="6">
        <v>96</v>
      </c>
      <c r="M495" s="7">
        <v>0.6875</v>
      </c>
      <c r="N495" t="s">
        <v>54</v>
      </c>
      <c r="O495" s="8" t="s">
        <v>63</v>
      </c>
      <c r="P495" s="9">
        <v>42749</v>
      </c>
      <c r="Q495" s="10" t="s">
        <v>997</v>
      </c>
      <c r="R495">
        <v>2017</v>
      </c>
      <c r="S495" s="9">
        <v>43100</v>
      </c>
      <c r="T495" s="3" t="s">
        <v>65</v>
      </c>
    </row>
    <row r="496" spans="1:20">
      <c r="A496">
        <v>2017</v>
      </c>
      <c r="B496" t="s">
        <v>56</v>
      </c>
      <c r="C496" s="13" t="s">
        <v>994</v>
      </c>
      <c r="D496" s="4" t="s">
        <v>1040</v>
      </c>
      <c r="E496" s="2" t="s">
        <v>59</v>
      </c>
      <c r="F496" s="5" t="s">
        <v>1041</v>
      </c>
      <c r="G496" t="s">
        <v>61</v>
      </c>
      <c r="H496" s="4" t="s">
        <v>1040</v>
      </c>
      <c r="I496" t="s">
        <v>62</v>
      </c>
      <c r="J496" s="6">
        <v>70</v>
      </c>
      <c r="K496" s="6">
        <v>30</v>
      </c>
      <c r="M496" s="7">
        <v>2.3333333333333335</v>
      </c>
      <c r="N496" t="s">
        <v>54</v>
      </c>
      <c r="O496" s="8" t="s">
        <v>63</v>
      </c>
      <c r="P496" s="9">
        <v>42749</v>
      </c>
      <c r="Q496" s="10" t="s">
        <v>997</v>
      </c>
      <c r="R496">
        <v>2017</v>
      </c>
      <c r="S496" s="9">
        <v>43100</v>
      </c>
      <c r="T496" s="3" t="s">
        <v>65</v>
      </c>
    </row>
    <row r="497" spans="1:20">
      <c r="A497">
        <v>2017</v>
      </c>
      <c r="B497" t="s">
        <v>56</v>
      </c>
      <c r="C497" s="13" t="s">
        <v>994</v>
      </c>
      <c r="D497" s="4" t="s">
        <v>1042</v>
      </c>
      <c r="E497" s="2" t="s">
        <v>59</v>
      </c>
      <c r="F497" s="5" t="s">
        <v>1043</v>
      </c>
      <c r="G497" t="s">
        <v>61</v>
      </c>
      <c r="H497" s="4" t="s">
        <v>1042</v>
      </c>
      <c r="I497" t="s">
        <v>62</v>
      </c>
      <c r="J497" s="6">
        <v>58</v>
      </c>
      <c r="K497" s="6">
        <v>23</v>
      </c>
      <c r="M497" s="7">
        <v>2.5217391304347827</v>
      </c>
      <c r="N497" t="s">
        <v>54</v>
      </c>
      <c r="O497" s="8" t="s">
        <v>63</v>
      </c>
      <c r="P497" s="9">
        <v>42749</v>
      </c>
      <c r="Q497" s="10" t="s">
        <v>997</v>
      </c>
      <c r="R497">
        <v>2017</v>
      </c>
      <c r="S497" s="9">
        <v>43100</v>
      </c>
      <c r="T497" s="3" t="s">
        <v>65</v>
      </c>
    </row>
    <row r="498" spans="1:20">
      <c r="A498">
        <v>2017</v>
      </c>
      <c r="B498" t="s">
        <v>56</v>
      </c>
      <c r="C498" s="13" t="s">
        <v>994</v>
      </c>
      <c r="D498" s="4" t="s">
        <v>1044</v>
      </c>
      <c r="E498" s="2" t="s">
        <v>59</v>
      </c>
      <c r="F498" s="5" t="s">
        <v>1045</v>
      </c>
      <c r="G498" t="s">
        <v>61</v>
      </c>
      <c r="H498" s="4" t="s">
        <v>1044</v>
      </c>
      <c r="I498" t="s">
        <v>62</v>
      </c>
      <c r="J498" s="6">
        <v>41</v>
      </c>
      <c r="K498" s="6">
        <v>3</v>
      </c>
      <c r="M498" s="7">
        <v>13.666666666666666</v>
      </c>
      <c r="N498" t="s">
        <v>54</v>
      </c>
      <c r="O498" s="8" t="s">
        <v>63</v>
      </c>
      <c r="P498" s="9">
        <v>42749</v>
      </c>
      <c r="Q498" s="10" t="s">
        <v>997</v>
      </c>
      <c r="R498">
        <v>2017</v>
      </c>
      <c r="S498" s="9">
        <v>43100</v>
      </c>
      <c r="T498" s="3" t="s">
        <v>65</v>
      </c>
    </row>
    <row r="499" spans="1:20">
      <c r="A499">
        <v>2017</v>
      </c>
      <c r="B499" t="s">
        <v>56</v>
      </c>
      <c r="C499" s="13" t="s">
        <v>994</v>
      </c>
      <c r="D499" s="4" t="s">
        <v>1046</v>
      </c>
      <c r="E499" s="2" t="s">
        <v>59</v>
      </c>
      <c r="F499" s="5" t="s">
        <v>1047</v>
      </c>
      <c r="G499" t="s">
        <v>61</v>
      </c>
      <c r="H499" s="4" t="s">
        <v>1046</v>
      </c>
      <c r="I499" t="s">
        <v>62</v>
      </c>
      <c r="J499" s="6">
        <v>235</v>
      </c>
      <c r="K499" s="6">
        <v>152</v>
      </c>
      <c r="M499" s="7">
        <v>1.5460526315789473</v>
      </c>
      <c r="N499" t="s">
        <v>54</v>
      </c>
      <c r="O499" s="8" t="s">
        <v>63</v>
      </c>
      <c r="P499" s="9">
        <v>42749</v>
      </c>
      <c r="Q499" s="10" t="s">
        <v>997</v>
      </c>
      <c r="R499">
        <v>2017</v>
      </c>
      <c r="S499" s="9">
        <v>43100</v>
      </c>
      <c r="T499" s="3" t="s">
        <v>65</v>
      </c>
    </row>
    <row r="500" spans="1:20">
      <c r="A500">
        <v>2017</v>
      </c>
      <c r="B500" t="s">
        <v>56</v>
      </c>
      <c r="C500" s="13" t="s">
        <v>1048</v>
      </c>
      <c r="D500" s="11" t="s">
        <v>1049</v>
      </c>
      <c r="E500" s="2" t="s">
        <v>59</v>
      </c>
      <c r="F500" s="5" t="s">
        <v>1050</v>
      </c>
      <c r="G500" t="s">
        <v>61</v>
      </c>
      <c r="H500" s="11" t="s">
        <v>1049</v>
      </c>
      <c r="I500" t="s">
        <v>62</v>
      </c>
      <c r="J500" s="6">
        <v>1</v>
      </c>
      <c r="K500" s="6">
        <v>1</v>
      </c>
      <c r="M500" s="7">
        <v>1</v>
      </c>
      <c r="N500" t="s">
        <v>54</v>
      </c>
      <c r="O500" s="8" t="s">
        <v>63</v>
      </c>
      <c r="P500" s="9">
        <v>42749</v>
      </c>
      <c r="Q500" s="10" t="s">
        <v>1051</v>
      </c>
      <c r="R500">
        <v>2017</v>
      </c>
      <c r="S500" s="9">
        <v>43100</v>
      </c>
      <c r="T500" s="3" t="s">
        <v>65</v>
      </c>
    </row>
    <row r="501" spans="1:20">
      <c r="A501">
        <v>2017</v>
      </c>
      <c r="B501" t="s">
        <v>56</v>
      </c>
      <c r="C501" s="13" t="s">
        <v>1048</v>
      </c>
      <c r="D501" s="11" t="s">
        <v>1052</v>
      </c>
      <c r="E501" s="2" t="s">
        <v>59</v>
      </c>
      <c r="F501" s="5" t="s">
        <v>1053</v>
      </c>
      <c r="G501" t="s">
        <v>61</v>
      </c>
      <c r="H501" s="11" t="s">
        <v>1052</v>
      </c>
      <c r="I501" t="s">
        <v>62</v>
      </c>
      <c r="J501" s="6">
        <v>674</v>
      </c>
      <c r="K501" s="6">
        <v>895</v>
      </c>
      <c r="M501" s="7">
        <v>0.75307262569832401</v>
      </c>
      <c r="N501" t="s">
        <v>54</v>
      </c>
      <c r="O501" s="8" t="s">
        <v>63</v>
      </c>
      <c r="P501" s="9">
        <v>42749</v>
      </c>
      <c r="Q501" s="10" t="s">
        <v>1051</v>
      </c>
      <c r="R501">
        <v>2017</v>
      </c>
      <c r="S501" s="9">
        <v>43100</v>
      </c>
      <c r="T501" s="3" t="s">
        <v>65</v>
      </c>
    </row>
    <row r="502" spans="1:20">
      <c r="A502">
        <v>2017</v>
      </c>
      <c r="B502" t="s">
        <v>56</v>
      </c>
      <c r="C502" s="13" t="s">
        <v>1048</v>
      </c>
      <c r="D502" s="11" t="s">
        <v>1054</v>
      </c>
      <c r="E502" s="2" t="s">
        <v>59</v>
      </c>
      <c r="F502" s="5" t="s">
        <v>1055</v>
      </c>
      <c r="G502" t="s">
        <v>61</v>
      </c>
      <c r="H502" s="11" t="s">
        <v>1054</v>
      </c>
      <c r="I502" t="s">
        <v>62</v>
      </c>
      <c r="J502" s="6">
        <v>495</v>
      </c>
      <c r="K502" s="6">
        <v>984</v>
      </c>
      <c r="M502" s="7">
        <v>0.50304878048780488</v>
      </c>
      <c r="N502" t="s">
        <v>54</v>
      </c>
      <c r="O502" s="8" t="s">
        <v>63</v>
      </c>
      <c r="P502" s="9">
        <v>42749</v>
      </c>
      <c r="Q502" s="10" t="s">
        <v>1051</v>
      </c>
      <c r="R502">
        <v>2017</v>
      </c>
      <c r="S502" s="9">
        <v>43100</v>
      </c>
      <c r="T502" s="3" t="s">
        <v>65</v>
      </c>
    </row>
    <row r="503" spans="1:20">
      <c r="A503">
        <v>2017</v>
      </c>
      <c r="B503" t="s">
        <v>56</v>
      </c>
      <c r="C503" s="13" t="s">
        <v>1048</v>
      </c>
      <c r="D503" s="4" t="s">
        <v>1056</v>
      </c>
      <c r="E503" s="2" t="s">
        <v>59</v>
      </c>
      <c r="F503" s="5" t="s">
        <v>1057</v>
      </c>
      <c r="G503" t="s">
        <v>61</v>
      </c>
      <c r="H503" s="4" t="s">
        <v>1056</v>
      </c>
      <c r="I503" t="s">
        <v>62</v>
      </c>
      <c r="J503" s="6">
        <v>568</v>
      </c>
      <c r="K503" s="6">
        <v>1900</v>
      </c>
      <c r="M503" s="7">
        <v>0.29894736842105263</v>
      </c>
      <c r="N503" t="s">
        <v>54</v>
      </c>
      <c r="O503" s="8" t="s">
        <v>63</v>
      </c>
      <c r="P503" s="9">
        <v>42749</v>
      </c>
      <c r="Q503" s="10" t="s">
        <v>1051</v>
      </c>
      <c r="R503">
        <v>2017</v>
      </c>
      <c r="S503" s="9">
        <v>43100</v>
      </c>
      <c r="T503" s="3" t="s">
        <v>65</v>
      </c>
    </row>
    <row r="504" spans="1:20">
      <c r="A504">
        <v>2017</v>
      </c>
      <c r="B504" t="s">
        <v>56</v>
      </c>
      <c r="C504" s="13" t="s">
        <v>1048</v>
      </c>
      <c r="D504" s="4" t="s">
        <v>1058</v>
      </c>
      <c r="E504" s="2" t="s">
        <v>59</v>
      </c>
      <c r="F504" s="5" t="s">
        <v>1059</v>
      </c>
      <c r="G504" t="s">
        <v>61</v>
      </c>
      <c r="H504" s="4" t="s">
        <v>1058</v>
      </c>
      <c r="I504" t="s">
        <v>62</v>
      </c>
      <c r="J504" s="6">
        <v>1271</v>
      </c>
      <c r="K504" s="6">
        <v>1900</v>
      </c>
      <c r="M504" s="7">
        <v>0.66894736842105262</v>
      </c>
      <c r="N504" t="s">
        <v>54</v>
      </c>
      <c r="O504" s="8" t="s">
        <v>63</v>
      </c>
      <c r="P504" s="9">
        <v>42749</v>
      </c>
      <c r="Q504" s="10" t="s">
        <v>1051</v>
      </c>
      <c r="R504">
        <v>2017</v>
      </c>
      <c r="S504" s="9">
        <v>43100</v>
      </c>
      <c r="T504" s="3" t="s">
        <v>65</v>
      </c>
    </row>
    <row r="505" spans="1:20">
      <c r="A505">
        <v>2017</v>
      </c>
      <c r="B505" t="s">
        <v>56</v>
      </c>
      <c r="C505" s="13" t="s">
        <v>1048</v>
      </c>
      <c r="D505" s="4" t="s">
        <v>1060</v>
      </c>
      <c r="E505" s="2" t="s">
        <v>59</v>
      </c>
      <c r="F505" s="5" t="s">
        <v>1061</v>
      </c>
      <c r="G505" t="s">
        <v>61</v>
      </c>
      <c r="H505" s="4" t="s">
        <v>1060</v>
      </c>
      <c r="I505" t="s">
        <v>62</v>
      </c>
      <c r="J505" s="6">
        <v>345</v>
      </c>
      <c r="K505" s="6">
        <v>240</v>
      </c>
      <c r="M505" s="7">
        <v>1.4375</v>
      </c>
      <c r="N505" t="s">
        <v>54</v>
      </c>
      <c r="O505" s="8" t="s">
        <v>63</v>
      </c>
      <c r="P505" s="9">
        <v>42749</v>
      </c>
      <c r="Q505" s="10" t="s">
        <v>1051</v>
      </c>
      <c r="R505">
        <v>2017</v>
      </c>
      <c r="S505" s="9">
        <v>43100</v>
      </c>
      <c r="T505" s="3" t="s">
        <v>65</v>
      </c>
    </row>
    <row r="506" spans="1:20">
      <c r="A506">
        <v>2017</v>
      </c>
      <c r="B506" t="s">
        <v>56</v>
      </c>
      <c r="C506" s="13" t="s">
        <v>1048</v>
      </c>
      <c r="D506" s="11" t="s">
        <v>1062</v>
      </c>
      <c r="E506" s="2" t="s">
        <v>59</v>
      </c>
      <c r="F506" s="5" t="s">
        <v>1063</v>
      </c>
      <c r="G506" t="s">
        <v>61</v>
      </c>
      <c r="H506" s="11" t="s">
        <v>1062</v>
      </c>
      <c r="I506" t="s">
        <v>62</v>
      </c>
      <c r="J506" s="6">
        <v>674</v>
      </c>
      <c r="K506" s="6">
        <v>113</v>
      </c>
      <c r="M506" s="7">
        <v>5.9646017699115044</v>
      </c>
      <c r="N506" t="s">
        <v>54</v>
      </c>
      <c r="O506" s="8" t="s">
        <v>63</v>
      </c>
      <c r="P506" s="9">
        <v>42749</v>
      </c>
      <c r="Q506" s="10" t="s">
        <v>1051</v>
      </c>
      <c r="R506">
        <v>2017</v>
      </c>
      <c r="S506" s="9">
        <v>43100</v>
      </c>
      <c r="T506" s="3" t="s">
        <v>65</v>
      </c>
    </row>
    <row r="507" spans="1:20">
      <c r="A507">
        <v>2017</v>
      </c>
      <c r="B507" t="s">
        <v>56</v>
      </c>
      <c r="C507" s="13" t="s">
        <v>1048</v>
      </c>
      <c r="D507" s="11" t="s">
        <v>1064</v>
      </c>
      <c r="E507" s="2" t="s">
        <v>59</v>
      </c>
      <c r="F507" s="5" t="s">
        <v>1065</v>
      </c>
      <c r="G507" t="s">
        <v>61</v>
      </c>
      <c r="H507" s="11" t="s">
        <v>1064</v>
      </c>
      <c r="I507" t="s">
        <v>62</v>
      </c>
      <c r="J507" s="6">
        <v>466</v>
      </c>
      <c r="K507" s="6">
        <v>740</v>
      </c>
      <c r="M507" s="7">
        <v>0.62972972972972974</v>
      </c>
      <c r="N507" t="s">
        <v>54</v>
      </c>
      <c r="O507" s="8" t="s">
        <v>63</v>
      </c>
      <c r="P507" s="9">
        <v>42749</v>
      </c>
      <c r="Q507" s="10" t="s">
        <v>1051</v>
      </c>
      <c r="R507">
        <v>2017</v>
      </c>
      <c r="S507" s="9">
        <v>43100</v>
      </c>
      <c r="T507" s="3" t="s">
        <v>65</v>
      </c>
    </row>
    <row r="508" spans="1:20">
      <c r="A508">
        <v>2017</v>
      </c>
      <c r="B508" t="s">
        <v>56</v>
      </c>
      <c r="C508" s="13" t="s">
        <v>1048</v>
      </c>
      <c r="D508" s="4" t="s">
        <v>1066</v>
      </c>
      <c r="E508" s="2" t="s">
        <v>59</v>
      </c>
      <c r="F508" s="5" t="s">
        <v>1067</v>
      </c>
      <c r="G508" t="s">
        <v>61</v>
      </c>
      <c r="H508" s="4" t="s">
        <v>1066</v>
      </c>
      <c r="I508" t="s">
        <v>62</v>
      </c>
      <c r="J508" s="6">
        <v>3</v>
      </c>
      <c r="K508" s="6">
        <v>60</v>
      </c>
      <c r="M508" s="7">
        <v>0.05</v>
      </c>
      <c r="N508" t="s">
        <v>54</v>
      </c>
      <c r="O508" s="8" t="s">
        <v>63</v>
      </c>
      <c r="P508" s="9">
        <v>42749</v>
      </c>
      <c r="Q508" s="10" t="s">
        <v>1051</v>
      </c>
      <c r="R508">
        <v>2017</v>
      </c>
      <c r="S508" s="9">
        <v>43100</v>
      </c>
      <c r="T508" s="3" t="s">
        <v>65</v>
      </c>
    </row>
    <row r="509" spans="1:20">
      <c r="A509">
        <v>2017</v>
      </c>
      <c r="B509" t="s">
        <v>56</v>
      </c>
      <c r="C509" s="13" t="s">
        <v>1048</v>
      </c>
      <c r="D509" s="4" t="s">
        <v>1068</v>
      </c>
      <c r="E509" s="2" t="s">
        <v>59</v>
      </c>
      <c r="F509" s="5" t="s">
        <v>1069</v>
      </c>
      <c r="G509" t="s">
        <v>61</v>
      </c>
      <c r="H509" s="4" t="s">
        <v>1068</v>
      </c>
      <c r="I509" t="s">
        <v>62</v>
      </c>
      <c r="J509" s="6">
        <v>40</v>
      </c>
      <c r="K509" s="6">
        <v>91</v>
      </c>
      <c r="M509" s="7">
        <v>0.43956043956043955</v>
      </c>
      <c r="N509" t="s">
        <v>54</v>
      </c>
      <c r="O509" s="8" t="s">
        <v>63</v>
      </c>
      <c r="P509" s="9">
        <v>42749</v>
      </c>
      <c r="Q509" s="10" t="s">
        <v>1051</v>
      </c>
      <c r="R509">
        <v>2017</v>
      </c>
      <c r="S509" s="9">
        <v>43100</v>
      </c>
      <c r="T509" s="3" t="s">
        <v>65</v>
      </c>
    </row>
    <row r="510" spans="1:20">
      <c r="A510">
        <v>2017</v>
      </c>
      <c r="B510" t="s">
        <v>56</v>
      </c>
      <c r="C510" s="13" t="s">
        <v>1048</v>
      </c>
      <c r="D510" s="11" t="s">
        <v>1070</v>
      </c>
      <c r="E510" s="2" t="s">
        <v>59</v>
      </c>
      <c r="F510" s="5" t="s">
        <v>1071</v>
      </c>
      <c r="G510" t="s">
        <v>61</v>
      </c>
      <c r="H510" s="11" t="s">
        <v>1070</v>
      </c>
      <c r="I510" t="s">
        <v>62</v>
      </c>
      <c r="J510" s="6">
        <v>631</v>
      </c>
      <c r="K510" s="6">
        <v>684</v>
      </c>
      <c r="M510" s="7">
        <v>0.92251461988304095</v>
      </c>
      <c r="N510" t="s">
        <v>54</v>
      </c>
      <c r="O510" s="8" t="s">
        <v>63</v>
      </c>
      <c r="P510" s="9">
        <v>42749</v>
      </c>
      <c r="Q510" s="10" t="s">
        <v>1051</v>
      </c>
      <c r="R510">
        <v>2017</v>
      </c>
      <c r="S510" s="9">
        <v>43100</v>
      </c>
      <c r="T510" s="3" t="s">
        <v>65</v>
      </c>
    </row>
    <row r="511" spans="1:20">
      <c r="A511">
        <v>2017</v>
      </c>
      <c r="B511" t="s">
        <v>56</v>
      </c>
      <c r="C511" s="13" t="s">
        <v>1048</v>
      </c>
      <c r="D511" s="4" t="s">
        <v>1072</v>
      </c>
      <c r="E511" s="2" t="s">
        <v>59</v>
      </c>
      <c r="F511" s="5" t="s">
        <v>1073</v>
      </c>
      <c r="G511" t="s">
        <v>61</v>
      </c>
      <c r="H511" s="4" t="s">
        <v>1072</v>
      </c>
      <c r="I511" t="s">
        <v>62</v>
      </c>
      <c r="J511" s="6">
        <v>65</v>
      </c>
      <c r="K511" s="6">
        <v>82</v>
      </c>
      <c r="M511" s="7">
        <v>0.79268292682926833</v>
      </c>
      <c r="N511" t="s">
        <v>54</v>
      </c>
      <c r="O511" s="8" t="s">
        <v>63</v>
      </c>
      <c r="P511" s="9">
        <v>42749</v>
      </c>
      <c r="Q511" s="10" t="s">
        <v>1051</v>
      </c>
      <c r="R511">
        <v>2017</v>
      </c>
      <c r="S511" s="9">
        <v>43100</v>
      </c>
      <c r="T511" s="3" t="s">
        <v>65</v>
      </c>
    </row>
    <row r="512" spans="1:20">
      <c r="A512">
        <v>2017</v>
      </c>
      <c r="B512" t="s">
        <v>56</v>
      </c>
      <c r="C512" s="13" t="s">
        <v>1048</v>
      </c>
      <c r="D512" s="4" t="s">
        <v>1074</v>
      </c>
      <c r="E512" s="2" t="s">
        <v>59</v>
      </c>
      <c r="F512" s="5" t="s">
        <v>1075</v>
      </c>
      <c r="G512" t="s">
        <v>61</v>
      </c>
      <c r="H512" s="4" t="s">
        <v>1074</v>
      </c>
      <c r="I512" t="s">
        <v>62</v>
      </c>
      <c r="J512" s="6">
        <v>70</v>
      </c>
      <c r="K512" s="6">
        <v>62</v>
      </c>
      <c r="M512" s="7">
        <v>1.1290322580645162</v>
      </c>
      <c r="N512" t="s">
        <v>54</v>
      </c>
      <c r="O512" s="8" t="s">
        <v>63</v>
      </c>
      <c r="P512" s="9">
        <v>42749</v>
      </c>
      <c r="Q512" s="10" t="s">
        <v>1051</v>
      </c>
      <c r="R512">
        <v>2017</v>
      </c>
      <c r="S512" s="9">
        <v>43100</v>
      </c>
      <c r="T512" s="3" t="s">
        <v>65</v>
      </c>
    </row>
    <row r="513" spans="1:20">
      <c r="A513">
        <v>2017</v>
      </c>
      <c r="B513" t="s">
        <v>56</v>
      </c>
      <c r="C513" s="13" t="s">
        <v>1048</v>
      </c>
      <c r="D513" s="4" t="s">
        <v>1076</v>
      </c>
      <c r="E513" s="2" t="s">
        <v>59</v>
      </c>
      <c r="F513" s="5" t="s">
        <v>1077</v>
      </c>
      <c r="G513" t="s">
        <v>61</v>
      </c>
      <c r="H513" s="4" t="s">
        <v>1076</v>
      </c>
      <c r="I513" t="s">
        <v>62</v>
      </c>
      <c r="J513" s="6">
        <v>143</v>
      </c>
      <c r="K513" s="6">
        <v>130</v>
      </c>
      <c r="M513" s="7">
        <v>1.1000000000000001</v>
      </c>
      <c r="N513" t="s">
        <v>54</v>
      </c>
      <c r="O513" s="8" t="s">
        <v>63</v>
      </c>
      <c r="P513" s="9">
        <v>42749</v>
      </c>
      <c r="Q513" s="10" t="s">
        <v>1051</v>
      </c>
      <c r="R513">
        <v>2017</v>
      </c>
      <c r="S513" s="9">
        <v>43100</v>
      </c>
      <c r="T513" s="3" t="s">
        <v>65</v>
      </c>
    </row>
    <row r="514" spans="1:20">
      <c r="A514">
        <v>2017</v>
      </c>
      <c r="B514" t="s">
        <v>56</v>
      </c>
      <c r="C514" s="13" t="s">
        <v>1048</v>
      </c>
      <c r="D514" s="4" t="s">
        <v>1078</v>
      </c>
      <c r="E514" s="2" t="s">
        <v>59</v>
      </c>
      <c r="F514" s="5" t="s">
        <v>1079</v>
      </c>
      <c r="G514" t="s">
        <v>61</v>
      </c>
      <c r="H514" s="4" t="s">
        <v>1078</v>
      </c>
      <c r="I514" t="s">
        <v>62</v>
      </c>
      <c r="J514" s="6">
        <v>217</v>
      </c>
      <c r="K514" s="6">
        <v>710</v>
      </c>
      <c r="M514" s="7">
        <v>0.30563380281690139</v>
      </c>
      <c r="N514" t="s">
        <v>54</v>
      </c>
      <c r="O514" s="8" t="s">
        <v>63</v>
      </c>
      <c r="P514" s="9">
        <v>42749</v>
      </c>
      <c r="Q514" s="10" t="s">
        <v>1051</v>
      </c>
      <c r="R514">
        <v>2017</v>
      </c>
      <c r="S514" s="9">
        <v>43100</v>
      </c>
      <c r="T514" s="3" t="s">
        <v>65</v>
      </c>
    </row>
    <row r="515" spans="1:20">
      <c r="A515">
        <v>2017</v>
      </c>
      <c r="B515" t="s">
        <v>56</v>
      </c>
      <c r="C515" s="13" t="s">
        <v>1048</v>
      </c>
      <c r="D515" s="11" t="s">
        <v>1080</v>
      </c>
      <c r="E515" s="2" t="s">
        <v>59</v>
      </c>
      <c r="F515" s="5" t="s">
        <v>1081</v>
      </c>
      <c r="G515" t="s">
        <v>61</v>
      </c>
      <c r="H515" s="11" t="s">
        <v>1080</v>
      </c>
      <c r="I515" t="s">
        <v>62</v>
      </c>
      <c r="J515" s="6">
        <v>54</v>
      </c>
      <c r="K515" s="6">
        <v>62</v>
      </c>
      <c r="M515" s="7">
        <v>0.87096774193548387</v>
      </c>
      <c r="N515" t="s">
        <v>54</v>
      </c>
      <c r="O515" s="8" t="s">
        <v>63</v>
      </c>
      <c r="P515" s="9">
        <v>42749</v>
      </c>
      <c r="Q515" s="10" t="s">
        <v>1051</v>
      </c>
      <c r="R515">
        <v>2017</v>
      </c>
      <c r="S515" s="9">
        <v>43100</v>
      </c>
      <c r="T515" s="3" t="s">
        <v>65</v>
      </c>
    </row>
    <row r="516" spans="1:20">
      <c r="A516">
        <v>2017</v>
      </c>
      <c r="B516" t="s">
        <v>56</v>
      </c>
      <c r="C516" s="13" t="s">
        <v>1048</v>
      </c>
      <c r="D516" s="11" t="s">
        <v>1082</v>
      </c>
      <c r="E516" s="2" t="s">
        <v>59</v>
      </c>
      <c r="F516" s="5" t="s">
        <v>1083</v>
      </c>
      <c r="G516" t="s">
        <v>61</v>
      </c>
      <c r="H516" s="11" t="s">
        <v>1082</v>
      </c>
      <c r="I516" t="s">
        <v>62</v>
      </c>
      <c r="J516" s="6">
        <v>64</v>
      </c>
      <c r="K516" s="6">
        <v>42</v>
      </c>
      <c r="M516" s="7">
        <v>1.5238095238095237</v>
      </c>
      <c r="N516" t="s">
        <v>54</v>
      </c>
      <c r="O516" s="8" t="s">
        <v>63</v>
      </c>
      <c r="P516" s="9">
        <v>42749</v>
      </c>
      <c r="Q516" s="10" t="s">
        <v>1051</v>
      </c>
      <c r="R516">
        <v>2017</v>
      </c>
      <c r="S516" s="9">
        <v>43100</v>
      </c>
      <c r="T516" s="3" t="s">
        <v>65</v>
      </c>
    </row>
    <row r="517" spans="1:20">
      <c r="A517">
        <v>2017</v>
      </c>
      <c r="B517" t="s">
        <v>56</v>
      </c>
      <c r="C517" s="13" t="s">
        <v>1048</v>
      </c>
      <c r="D517" s="11" t="s">
        <v>1084</v>
      </c>
      <c r="E517" s="2" t="s">
        <v>59</v>
      </c>
      <c r="F517" s="5" t="s">
        <v>1085</v>
      </c>
      <c r="G517" t="s">
        <v>61</v>
      </c>
      <c r="H517" s="11" t="s">
        <v>1084</v>
      </c>
      <c r="I517" t="s">
        <v>62</v>
      </c>
      <c r="J517" s="6">
        <v>110</v>
      </c>
      <c r="K517" s="6">
        <v>92</v>
      </c>
      <c r="M517" s="7">
        <v>1.1956521739130435</v>
      </c>
      <c r="N517" t="s">
        <v>54</v>
      </c>
      <c r="O517" s="8" t="s">
        <v>63</v>
      </c>
      <c r="P517" s="9">
        <v>42749</v>
      </c>
      <c r="Q517" s="10" t="s">
        <v>1051</v>
      </c>
      <c r="R517">
        <v>2017</v>
      </c>
      <c r="S517" s="9">
        <v>43100</v>
      </c>
      <c r="T517" s="3" t="s">
        <v>65</v>
      </c>
    </row>
    <row r="518" spans="1:20">
      <c r="A518">
        <v>2017</v>
      </c>
      <c r="B518" t="s">
        <v>56</v>
      </c>
      <c r="C518" s="13" t="s">
        <v>1048</v>
      </c>
      <c r="D518" s="11" t="s">
        <v>1086</v>
      </c>
      <c r="E518" s="2" t="s">
        <v>59</v>
      </c>
      <c r="F518" s="5" t="s">
        <v>1087</v>
      </c>
      <c r="G518" t="s">
        <v>61</v>
      </c>
      <c r="H518" s="11" t="s">
        <v>1086</v>
      </c>
      <c r="I518" t="s">
        <v>62</v>
      </c>
      <c r="J518" s="6">
        <v>238</v>
      </c>
      <c r="K518" s="6">
        <v>544</v>
      </c>
      <c r="M518" s="7">
        <v>0.4375</v>
      </c>
      <c r="N518" t="s">
        <v>54</v>
      </c>
      <c r="O518" s="8" t="s">
        <v>63</v>
      </c>
      <c r="P518" s="9">
        <v>42749</v>
      </c>
      <c r="Q518" s="10" t="s">
        <v>1051</v>
      </c>
      <c r="R518">
        <v>2017</v>
      </c>
      <c r="S518" s="9">
        <v>43100</v>
      </c>
      <c r="T518" s="3" t="s">
        <v>65</v>
      </c>
    </row>
    <row r="519" spans="1:20">
      <c r="A519">
        <v>2017</v>
      </c>
      <c r="B519" t="s">
        <v>56</v>
      </c>
      <c r="C519" s="13" t="s">
        <v>1048</v>
      </c>
      <c r="D519" s="4" t="s">
        <v>1088</v>
      </c>
      <c r="E519" s="2" t="s">
        <v>59</v>
      </c>
      <c r="F519" s="5" t="s">
        <v>1089</v>
      </c>
      <c r="G519" t="s">
        <v>61</v>
      </c>
      <c r="H519" s="4" t="s">
        <v>1088</v>
      </c>
      <c r="I519" t="s">
        <v>62</v>
      </c>
      <c r="J519" s="6">
        <v>4</v>
      </c>
      <c r="K519" s="6">
        <v>3</v>
      </c>
      <c r="M519" s="7">
        <v>1.3333333333333333</v>
      </c>
      <c r="N519" t="s">
        <v>54</v>
      </c>
      <c r="O519" s="8" t="s">
        <v>63</v>
      </c>
      <c r="P519" s="9">
        <v>42749</v>
      </c>
      <c r="Q519" s="10" t="s">
        <v>1051</v>
      </c>
      <c r="R519">
        <v>2017</v>
      </c>
      <c r="S519" s="9">
        <v>43100</v>
      </c>
      <c r="T519" s="3" t="s">
        <v>65</v>
      </c>
    </row>
    <row r="520" spans="1:20">
      <c r="A520">
        <v>2017</v>
      </c>
      <c r="B520" t="s">
        <v>56</v>
      </c>
      <c r="C520" s="13" t="s">
        <v>1048</v>
      </c>
      <c r="D520" s="4" t="s">
        <v>1090</v>
      </c>
      <c r="E520" s="2" t="s">
        <v>59</v>
      </c>
      <c r="F520" s="5" t="s">
        <v>1091</v>
      </c>
      <c r="G520" t="s">
        <v>61</v>
      </c>
      <c r="H520" s="4" t="s">
        <v>1090</v>
      </c>
      <c r="I520" t="s">
        <v>62</v>
      </c>
      <c r="J520" s="6">
        <v>1</v>
      </c>
      <c r="K520" s="6">
        <v>1</v>
      </c>
      <c r="M520" s="7">
        <v>1</v>
      </c>
      <c r="N520" t="s">
        <v>54</v>
      </c>
      <c r="O520" s="8" t="s">
        <v>63</v>
      </c>
      <c r="P520" s="9">
        <v>42749</v>
      </c>
      <c r="Q520" s="10" t="s">
        <v>1051</v>
      </c>
      <c r="R520">
        <v>2017</v>
      </c>
      <c r="S520" s="9">
        <v>43100</v>
      </c>
      <c r="T520" s="3" t="s">
        <v>65</v>
      </c>
    </row>
    <row r="521" spans="1:20">
      <c r="A521">
        <v>2017</v>
      </c>
      <c r="B521" t="s">
        <v>56</v>
      </c>
      <c r="C521" s="13" t="s">
        <v>1092</v>
      </c>
      <c r="D521" s="4" t="s">
        <v>1093</v>
      </c>
      <c r="E521" s="2" t="s">
        <v>59</v>
      </c>
      <c r="F521" s="5" t="s">
        <v>1094</v>
      </c>
      <c r="G521" t="s">
        <v>61</v>
      </c>
      <c r="H521" s="4" t="s">
        <v>1093</v>
      </c>
      <c r="I521" t="s">
        <v>62</v>
      </c>
      <c r="J521" s="6">
        <v>5</v>
      </c>
      <c r="K521" s="6">
        <v>23</v>
      </c>
      <c r="M521" s="7">
        <v>0.21739130434782608</v>
      </c>
      <c r="N521" t="s">
        <v>54</v>
      </c>
      <c r="O521" s="8" t="s">
        <v>63</v>
      </c>
      <c r="P521" s="9">
        <v>42749</v>
      </c>
      <c r="Q521" s="10" t="s">
        <v>1095</v>
      </c>
      <c r="R521">
        <v>2017</v>
      </c>
      <c r="S521" s="9">
        <v>43100</v>
      </c>
      <c r="T521" s="3" t="s">
        <v>65</v>
      </c>
    </row>
    <row r="522" spans="1:20">
      <c r="A522">
        <v>2017</v>
      </c>
      <c r="B522" t="s">
        <v>56</v>
      </c>
      <c r="C522" s="13" t="s">
        <v>1092</v>
      </c>
      <c r="D522" s="4" t="s">
        <v>1096</v>
      </c>
      <c r="E522" s="2" t="s">
        <v>59</v>
      </c>
      <c r="F522" s="5" t="s">
        <v>1097</v>
      </c>
      <c r="G522" t="s">
        <v>61</v>
      </c>
      <c r="H522" s="4" t="s">
        <v>1096</v>
      </c>
      <c r="I522" t="s">
        <v>62</v>
      </c>
      <c r="J522" s="6">
        <v>6744</v>
      </c>
      <c r="K522" s="6">
        <v>6600</v>
      </c>
      <c r="M522" s="7">
        <v>1.0218181818181817</v>
      </c>
      <c r="N522" t="s">
        <v>54</v>
      </c>
      <c r="O522" s="8" t="s">
        <v>63</v>
      </c>
      <c r="P522" s="9">
        <v>42749</v>
      </c>
      <c r="Q522" s="10" t="s">
        <v>1095</v>
      </c>
      <c r="R522">
        <v>2017</v>
      </c>
      <c r="S522" s="9">
        <v>43100</v>
      </c>
      <c r="T522" s="3" t="s">
        <v>65</v>
      </c>
    </row>
    <row r="523" spans="1:20">
      <c r="A523">
        <v>2017</v>
      </c>
      <c r="B523" t="s">
        <v>56</v>
      </c>
      <c r="C523" s="13" t="s">
        <v>1092</v>
      </c>
      <c r="D523" s="4" t="s">
        <v>1098</v>
      </c>
      <c r="E523" s="2" t="s">
        <v>59</v>
      </c>
      <c r="F523" s="5" t="s">
        <v>1099</v>
      </c>
      <c r="G523" t="s">
        <v>61</v>
      </c>
      <c r="H523" s="4" t="s">
        <v>1098</v>
      </c>
      <c r="I523" t="s">
        <v>62</v>
      </c>
      <c r="J523" s="6">
        <v>24</v>
      </c>
      <c r="K523" s="6">
        <v>57</v>
      </c>
      <c r="M523" s="7">
        <v>0.42105263157894735</v>
      </c>
      <c r="N523" t="s">
        <v>54</v>
      </c>
      <c r="O523" s="8" t="s">
        <v>63</v>
      </c>
      <c r="P523" s="9">
        <v>42749</v>
      </c>
      <c r="Q523" s="10" t="s">
        <v>1095</v>
      </c>
      <c r="R523">
        <v>2017</v>
      </c>
      <c r="S523" s="9">
        <v>43100</v>
      </c>
      <c r="T523" s="3" t="s">
        <v>65</v>
      </c>
    </row>
    <row r="524" spans="1:20">
      <c r="A524">
        <v>2017</v>
      </c>
      <c r="B524" t="s">
        <v>56</v>
      </c>
      <c r="C524" s="13" t="s">
        <v>1092</v>
      </c>
      <c r="D524" s="4" t="s">
        <v>1100</v>
      </c>
      <c r="E524" s="2" t="s">
        <v>59</v>
      </c>
      <c r="F524" s="5" t="s">
        <v>1101</v>
      </c>
      <c r="G524" t="s">
        <v>61</v>
      </c>
      <c r="H524" s="4" t="s">
        <v>1100</v>
      </c>
      <c r="I524" t="s">
        <v>62</v>
      </c>
      <c r="J524" s="6">
        <v>11</v>
      </c>
      <c r="K524" s="6">
        <v>34</v>
      </c>
      <c r="M524" s="7">
        <v>0.3235294117647059</v>
      </c>
      <c r="N524" t="s">
        <v>54</v>
      </c>
      <c r="O524" s="8" t="s">
        <v>63</v>
      </c>
      <c r="P524" s="9">
        <v>42749</v>
      </c>
      <c r="Q524" s="10" t="s">
        <v>1095</v>
      </c>
      <c r="R524">
        <v>2017</v>
      </c>
      <c r="S524" s="9">
        <v>43100</v>
      </c>
      <c r="T524" s="3" t="s">
        <v>65</v>
      </c>
    </row>
    <row r="525" spans="1:20">
      <c r="A525">
        <v>2017</v>
      </c>
      <c r="B525" t="s">
        <v>56</v>
      </c>
      <c r="C525" s="13" t="s">
        <v>1092</v>
      </c>
      <c r="D525" s="4" t="s">
        <v>1102</v>
      </c>
      <c r="E525" s="2" t="s">
        <v>59</v>
      </c>
      <c r="F525" s="5" t="s">
        <v>1103</v>
      </c>
      <c r="G525" t="s">
        <v>61</v>
      </c>
      <c r="H525" s="4" t="s">
        <v>1102</v>
      </c>
      <c r="I525" t="s">
        <v>62</v>
      </c>
      <c r="J525" s="6">
        <v>43</v>
      </c>
      <c r="K525" s="6">
        <v>147</v>
      </c>
      <c r="M525" s="7">
        <v>0.29251700680272108</v>
      </c>
      <c r="N525" t="s">
        <v>54</v>
      </c>
      <c r="O525" s="8" t="s">
        <v>63</v>
      </c>
      <c r="P525" s="9">
        <v>42749</v>
      </c>
      <c r="Q525" s="10" t="s">
        <v>1095</v>
      </c>
      <c r="R525">
        <v>2017</v>
      </c>
      <c r="S525" s="9">
        <v>43100</v>
      </c>
      <c r="T525" s="3" t="s">
        <v>65</v>
      </c>
    </row>
    <row r="526" spans="1:20">
      <c r="A526">
        <v>2017</v>
      </c>
      <c r="B526" t="s">
        <v>56</v>
      </c>
      <c r="C526" s="13" t="s">
        <v>1092</v>
      </c>
      <c r="D526" s="4" t="s">
        <v>1104</v>
      </c>
      <c r="E526" s="2" t="s">
        <v>59</v>
      </c>
      <c r="F526" s="5" t="s">
        <v>1105</v>
      </c>
      <c r="G526" t="s">
        <v>61</v>
      </c>
      <c r="H526" s="4" t="s">
        <v>1104</v>
      </c>
      <c r="I526" t="s">
        <v>62</v>
      </c>
      <c r="J526" s="6">
        <v>6811</v>
      </c>
      <c r="K526" s="6">
        <v>6600</v>
      </c>
      <c r="M526" s="7">
        <v>1.031969696969697</v>
      </c>
      <c r="N526" t="s">
        <v>54</v>
      </c>
      <c r="O526" s="8" t="s">
        <v>63</v>
      </c>
      <c r="P526" s="9">
        <v>42749</v>
      </c>
      <c r="Q526" s="10" t="s">
        <v>1095</v>
      </c>
      <c r="R526">
        <v>2017</v>
      </c>
      <c r="S526" s="9">
        <v>43100</v>
      </c>
      <c r="T526" s="3" t="s">
        <v>65</v>
      </c>
    </row>
    <row r="527" spans="1:20">
      <c r="A527">
        <v>2017</v>
      </c>
      <c r="B527" t="s">
        <v>56</v>
      </c>
      <c r="C527" s="13" t="s">
        <v>1092</v>
      </c>
      <c r="D527" s="4" t="s">
        <v>1106</v>
      </c>
      <c r="E527" s="2" t="s">
        <v>59</v>
      </c>
      <c r="F527" s="5" t="s">
        <v>1107</v>
      </c>
      <c r="G527" t="s">
        <v>61</v>
      </c>
      <c r="H527" s="4" t="s">
        <v>1106</v>
      </c>
      <c r="I527" t="s">
        <v>62</v>
      </c>
      <c r="J527" s="6">
        <v>914</v>
      </c>
      <c r="K527" s="6">
        <v>805</v>
      </c>
      <c r="M527" s="7">
        <v>1.1354037267080745</v>
      </c>
      <c r="N527" t="s">
        <v>54</v>
      </c>
      <c r="O527" s="8" t="s">
        <v>63</v>
      </c>
      <c r="P527" s="9">
        <v>42749</v>
      </c>
      <c r="Q527" s="10" t="s">
        <v>1095</v>
      </c>
      <c r="R527">
        <v>2017</v>
      </c>
      <c r="S527" s="9">
        <v>43100</v>
      </c>
      <c r="T527" s="3" t="s">
        <v>65</v>
      </c>
    </row>
    <row r="528" spans="1:20">
      <c r="A528">
        <v>2017</v>
      </c>
      <c r="B528" t="s">
        <v>56</v>
      </c>
      <c r="C528" s="13" t="s">
        <v>1092</v>
      </c>
      <c r="D528" s="4" t="s">
        <v>1108</v>
      </c>
      <c r="E528" s="2" t="s">
        <v>59</v>
      </c>
      <c r="F528" s="5" t="s">
        <v>1109</v>
      </c>
      <c r="G528" t="s">
        <v>61</v>
      </c>
      <c r="H528" s="4" t="s">
        <v>1108</v>
      </c>
      <c r="I528" t="s">
        <v>62</v>
      </c>
      <c r="J528" s="6">
        <v>599</v>
      </c>
      <c r="K528" s="6">
        <v>640</v>
      </c>
      <c r="M528" s="7">
        <v>0.93593749999999998</v>
      </c>
      <c r="N528" t="s">
        <v>54</v>
      </c>
      <c r="O528" s="8" t="s">
        <v>63</v>
      </c>
      <c r="P528" s="9">
        <v>42749</v>
      </c>
      <c r="Q528" s="10" t="s">
        <v>1095</v>
      </c>
      <c r="R528">
        <v>2017</v>
      </c>
      <c r="S528" s="9">
        <v>43100</v>
      </c>
      <c r="T528" s="3" t="s">
        <v>65</v>
      </c>
    </row>
    <row r="529" spans="1:20">
      <c r="A529">
        <v>2017</v>
      </c>
      <c r="B529" t="s">
        <v>56</v>
      </c>
      <c r="C529" s="13" t="s">
        <v>1092</v>
      </c>
      <c r="D529" s="4" t="s">
        <v>1110</v>
      </c>
      <c r="E529" s="2" t="s">
        <v>59</v>
      </c>
      <c r="F529" s="5" t="s">
        <v>1111</v>
      </c>
      <c r="G529" t="s">
        <v>61</v>
      </c>
      <c r="H529" s="4" t="s">
        <v>1110</v>
      </c>
      <c r="I529" t="s">
        <v>62</v>
      </c>
      <c r="J529" s="6">
        <v>420</v>
      </c>
      <c r="K529" s="6">
        <v>450</v>
      </c>
      <c r="M529" s="7">
        <v>0.93333333333333335</v>
      </c>
      <c r="N529" t="s">
        <v>54</v>
      </c>
      <c r="O529" s="8" t="s">
        <v>63</v>
      </c>
      <c r="P529" s="9">
        <v>42749</v>
      </c>
      <c r="Q529" s="10" t="s">
        <v>1095</v>
      </c>
      <c r="R529">
        <v>2017</v>
      </c>
      <c r="S529" s="9">
        <v>43100</v>
      </c>
      <c r="T529" s="3" t="s">
        <v>65</v>
      </c>
    </row>
    <row r="530" spans="1:20">
      <c r="A530">
        <v>2017</v>
      </c>
      <c r="B530" t="s">
        <v>56</v>
      </c>
      <c r="C530" s="13" t="s">
        <v>1092</v>
      </c>
      <c r="D530" s="4" t="s">
        <v>1112</v>
      </c>
      <c r="E530" s="2" t="s">
        <v>59</v>
      </c>
      <c r="F530" s="5" t="s">
        <v>1113</v>
      </c>
      <c r="G530" t="s">
        <v>61</v>
      </c>
      <c r="H530" s="4" t="s">
        <v>1112</v>
      </c>
      <c r="I530" t="s">
        <v>62</v>
      </c>
      <c r="J530" s="6">
        <v>133</v>
      </c>
      <c r="K530" s="6">
        <v>160</v>
      </c>
      <c r="M530" s="7">
        <v>0.83125000000000004</v>
      </c>
      <c r="N530" t="s">
        <v>54</v>
      </c>
      <c r="O530" s="8" t="s">
        <v>63</v>
      </c>
      <c r="P530" s="9">
        <v>42749</v>
      </c>
      <c r="Q530" s="10" t="s">
        <v>1095</v>
      </c>
      <c r="R530">
        <v>2017</v>
      </c>
      <c r="S530" s="9">
        <v>43100</v>
      </c>
      <c r="T530" s="3" t="s">
        <v>65</v>
      </c>
    </row>
    <row r="531" spans="1:20">
      <c r="A531">
        <v>2017</v>
      </c>
      <c r="B531" t="s">
        <v>56</v>
      </c>
      <c r="C531" s="13" t="s">
        <v>1092</v>
      </c>
      <c r="D531" s="4" t="s">
        <v>1114</v>
      </c>
      <c r="E531" s="2" t="s">
        <v>59</v>
      </c>
      <c r="F531" s="5" t="s">
        <v>1115</v>
      </c>
      <c r="G531" t="s">
        <v>61</v>
      </c>
      <c r="H531" s="4" t="s">
        <v>1114</v>
      </c>
      <c r="I531" t="s">
        <v>62</v>
      </c>
      <c r="J531" s="6">
        <v>133</v>
      </c>
      <c r="K531" s="6">
        <v>160</v>
      </c>
      <c r="M531" s="7">
        <v>0.83125000000000004</v>
      </c>
      <c r="N531" t="s">
        <v>54</v>
      </c>
      <c r="O531" s="8" t="s">
        <v>63</v>
      </c>
      <c r="P531" s="9">
        <v>42749</v>
      </c>
      <c r="Q531" s="10" t="s">
        <v>1095</v>
      </c>
      <c r="R531">
        <v>2017</v>
      </c>
      <c r="S531" s="9">
        <v>43100</v>
      </c>
      <c r="T531" s="3" t="s">
        <v>65</v>
      </c>
    </row>
    <row r="532" spans="1:20">
      <c r="A532">
        <v>2017</v>
      </c>
      <c r="B532" t="s">
        <v>56</v>
      </c>
      <c r="C532" s="13" t="s">
        <v>1092</v>
      </c>
      <c r="D532" s="4" t="s">
        <v>1116</v>
      </c>
      <c r="E532" s="2" t="s">
        <v>59</v>
      </c>
      <c r="F532" s="5" t="s">
        <v>1117</v>
      </c>
      <c r="G532" t="s">
        <v>61</v>
      </c>
      <c r="H532" s="4" t="s">
        <v>1116</v>
      </c>
      <c r="I532" t="s">
        <v>62</v>
      </c>
      <c r="J532" s="6">
        <v>101</v>
      </c>
      <c r="K532" s="6">
        <v>173</v>
      </c>
      <c r="M532" s="7">
        <v>0.58381502890173409</v>
      </c>
      <c r="N532" t="s">
        <v>54</v>
      </c>
      <c r="O532" s="8" t="s">
        <v>63</v>
      </c>
      <c r="P532" s="9">
        <v>42749</v>
      </c>
      <c r="Q532" s="10" t="s">
        <v>1095</v>
      </c>
      <c r="R532">
        <v>2017</v>
      </c>
      <c r="S532" s="9">
        <v>43100</v>
      </c>
      <c r="T532" s="3" t="s">
        <v>65</v>
      </c>
    </row>
    <row r="533" spans="1:20">
      <c r="A533">
        <v>2017</v>
      </c>
      <c r="B533" t="s">
        <v>56</v>
      </c>
      <c r="C533" s="13" t="s">
        <v>1092</v>
      </c>
      <c r="D533" s="4" t="s">
        <v>1118</v>
      </c>
      <c r="E533" s="2" t="s">
        <v>59</v>
      </c>
      <c r="F533" s="5" t="s">
        <v>1119</v>
      </c>
      <c r="G533" t="s">
        <v>61</v>
      </c>
      <c r="H533" s="4" t="s">
        <v>1118</v>
      </c>
      <c r="I533" t="s">
        <v>62</v>
      </c>
      <c r="J533" s="6">
        <v>566</v>
      </c>
      <c r="K533" s="6">
        <v>288</v>
      </c>
      <c r="M533" s="7">
        <v>1.9652777777777777</v>
      </c>
      <c r="N533" t="s">
        <v>54</v>
      </c>
      <c r="O533" s="8" t="s">
        <v>63</v>
      </c>
      <c r="P533" s="9">
        <v>42749</v>
      </c>
      <c r="Q533" s="10" t="s">
        <v>1095</v>
      </c>
      <c r="R533">
        <v>2017</v>
      </c>
      <c r="S533" s="9">
        <v>43100</v>
      </c>
      <c r="T533" s="3" t="s">
        <v>65</v>
      </c>
    </row>
    <row r="534" spans="1:20">
      <c r="A534">
        <v>2017</v>
      </c>
      <c r="B534" t="s">
        <v>56</v>
      </c>
      <c r="C534" s="13" t="s">
        <v>1092</v>
      </c>
      <c r="D534" s="4" t="s">
        <v>1120</v>
      </c>
      <c r="E534" s="2" t="s">
        <v>59</v>
      </c>
      <c r="F534" s="5" t="s">
        <v>1121</v>
      </c>
      <c r="G534" t="s">
        <v>61</v>
      </c>
      <c r="H534" s="4" t="s">
        <v>1120</v>
      </c>
      <c r="I534" t="s">
        <v>62</v>
      </c>
      <c r="J534" s="6">
        <v>806</v>
      </c>
      <c r="K534" s="6">
        <v>565</v>
      </c>
      <c r="M534" s="7">
        <v>1.4265486725663716</v>
      </c>
      <c r="N534" t="s">
        <v>54</v>
      </c>
      <c r="O534" s="8" t="s">
        <v>63</v>
      </c>
      <c r="P534" s="9">
        <v>42749</v>
      </c>
      <c r="Q534" s="10" t="s">
        <v>1095</v>
      </c>
      <c r="R534">
        <v>2017</v>
      </c>
      <c r="S534" s="9">
        <v>43100</v>
      </c>
      <c r="T534" s="3" t="s">
        <v>65</v>
      </c>
    </row>
    <row r="535" spans="1:20">
      <c r="A535">
        <v>2017</v>
      </c>
      <c r="B535" t="s">
        <v>56</v>
      </c>
      <c r="C535" s="13" t="s">
        <v>1092</v>
      </c>
      <c r="D535" s="4" t="s">
        <v>1122</v>
      </c>
      <c r="E535" s="2" t="s">
        <v>59</v>
      </c>
      <c r="F535" s="5" t="s">
        <v>1123</v>
      </c>
      <c r="G535" t="s">
        <v>61</v>
      </c>
      <c r="H535" s="4" t="s">
        <v>1122</v>
      </c>
      <c r="I535" t="s">
        <v>62</v>
      </c>
      <c r="J535" s="6">
        <v>635</v>
      </c>
      <c r="K535" s="6">
        <v>521</v>
      </c>
      <c r="M535" s="7">
        <v>1.2188099808061421</v>
      </c>
      <c r="N535" t="s">
        <v>54</v>
      </c>
      <c r="O535" s="8" t="s">
        <v>63</v>
      </c>
      <c r="P535" s="9">
        <v>42749</v>
      </c>
      <c r="Q535" s="10" t="s">
        <v>1095</v>
      </c>
      <c r="R535">
        <v>2017</v>
      </c>
      <c r="S535" s="9">
        <v>43100</v>
      </c>
      <c r="T535" s="3" t="s">
        <v>65</v>
      </c>
    </row>
    <row r="536" spans="1:20">
      <c r="A536">
        <v>2017</v>
      </c>
      <c r="B536" t="s">
        <v>56</v>
      </c>
      <c r="C536" s="13" t="s">
        <v>1092</v>
      </c>
      <c r="D536" s="4" t="s">
        <v>1124</v>
      </c>
      <c r="E536" s="2" t="s">
        <v>59</v>
      </c>
      <c r="F536" s="5" t="s">
        <v>1125</v>
      </c>
      <c r="G536" t="s">
        <v>61</v>
      </c>
      <c r="H536" s="4" t="s">
        <v>1124</v>
      </c>
      <c r="I536" t="s">
        <v>62</v>
      </c>
      <c r="J536" s="6">
        <v>279</v>
      </c>
      <c r="K536" s="6">
        <v>229</v>
      </c>
      <c r="M536" s="7">
        <v>1.2183406113537119</v>
      </c>
      <c r="N536" t="s">
        <v>54</v>
      </c>
      <c r="O536" s="8" t="s">
        <v>63</v>
      </c>
      <c r="P536" s="9">
        <v>42749</v>
      </c>
      <c r="Q536" s="10" t="s">
        <v>1095</v>
      </c>
      <c r="R536">
        <v>2017</v>
      </c>
      <c r="S536" s="9">
        <v>43100</v>
      </c>
      <c r="T536" s="3" t="s">
        <v>65</v>
      </c>
    </row>
    <row r="537" spans="1:20">
      <c r="A537">
        <v>2017</v>
      </c>
      <c r="B537" t="s">
        <v>56</v>
      </c>
      <c r="C537" s="13" t="s">
        <v>1092</v>
      </c>
      <c r="D537" s="4" t="s">
        <v>1126</v>
      </c>
      <c r="E537" s="2" t="s">
        <v>59</v>
      </c>
      <c r="F537" s="5" t="s">
        <v>1127</v>
      </c>
      <c r="G537" t="s">
        <v>61</v>
      </c>
      <c r="H537" s="4" t="s">
        <v>1126</v>
      </c>
      <c r="I537" t="s">
        <v>62</v>
      </c>
      <c r="J537" s="6">
        <v>2286</v>
      </c>
      <c r="K537" s="6">
        <v>1625</v>
      </c>
      <c r="M537" s="7">
        <v>1.4067692307692308</v>
      </c>
      <c r="N537" t="s">
        <v>54</v>
      </c>
      <c r="O537" s="8" t="s">
        <v>63</v>
      </c>
      <c r="P537" s="9">
        <v>42749</v>
      </c>
      <c r="Q537" s="10" t="s">
        <v>1095</v>
      </c>
      <c r="R537">
        <v>2017</v>
      </c>
      <c r="S537" s="9">
        <v>43100</v>
      </c>
      <c r="T537" s="3" t="s">
        <v>65</v>
      </c>
    </row>
    <row r="538" spans="1:20">
      <c r="A538">
        <v>2017</v>
      </c>
      <c r="B538" t="s">
        <v>56</v>
      </c>
      <c r="C538" s="13" t="s">
        <v>1092</v>
      </c>
      <c r="D538" s="4" t="s">
        <v>1128</v>
      </c>
      <c r="E538" s="2" t="s">
        <v>59</v>
      </c>
      <c r="F538" s="5" t="s">
        <v>1129</v>
      </c>
      <c r="G538" t="s">
        <v>61</v>
      </c>
      <c r="H538" s="4" t="s">
        <v>1128</v>
      </c>
      <c r="I538" t="s">
        <v>62</v>
      </c>
      <c r="J538" s="6">
        <v>16</v>
      </c>
      <c r="K538" s="6">
        <v>8</v>
      </c>
      <c r="M538" s="7">
        <v>2</v>
      </c>
      <c r="N538" t="s">
        <v>54</v>
      </c>
      <c r="O538" s="8" t="s">
        <v>63</v>
      </c>
      <c r="P538" s="9">
        <v>42749</v>
      </c>
      <c r="Q538" s="10" t="s">
        <v>1095</v>
      </c>
      <c r="R538">
        <v>2017</v>
      </c>
      <c r="S538" s="9">
        <v>43100</v>
      </c>
      <c r="T538" s="3" t="s">
        <v>65</v>
      </c>
    </row>
    <row r="539" spans="1:20">
      <c r="A539">
        <v>2017</v>
      </c>
      <c r="B539" t="s">
        <v>56</v>
      </c>
      <c r="C539" s="13" t="s">
        <v>1092</v>
      </c>
      <c r="D539" s="4" t="s">
        <v>754</v>
      </c>
      <c r="E539" s="2" t="s">
        <v>59</v>
      </c>
      <c r="F539" s="5" t="s">
        <v>755</v>
      </c>
      <c r="G539" t="s">
        <v>61</v>
      </c>
      <c r="H539" s="4" t="s">
        <v>754</v>
      </c>
      <c r="I539" t="s">
        <v>62</v>
      </c>
      <c r="J539" s="6">
        <v>13</v>
      </c>
      <c r="K539" s="6">
        <v>12</v>
      </c>
      <c r="M539" s="7">
        <v>1.0833333333333333</v>
      </c>
      <c r="N539" t="s">
        <v>54</v>
      </c>
      <c r="O539" s="8" t="s">
        <v>63</v>
      </c>
      <c r="P539" s="9">
        <v>42749</v>
      </c>
      <c r="Q539" s="10" t="s">
        <v>1095</v>
      </c>
      <c r="R539">
        <v>2017</v>
      </c>
      <c r="S539" s="9">
        <v>43100</v>
      </c>
      <c r="T539" s="3" t="s">
        <v>65</v>
      </c>
    </row>
    <row r="540" spans="1:20">
      <c r="A540">
        <v>2017</v>
      </c>
      <c r="B540" t="s">
        <v>56</v>
      </c>
      <c r="C540" s="13" t="s">
        <v>1092</v>
      </c>
      <c r="D540" s="4" t="s">
        <v>1130</v>
      </c>
      <c r="E540" s="2" t="s">
        <v>59</v>
      </c>
      <c r="F540" s="5" t="s">
        <v>1131</v>
      </c>
      <c r="G540" t="s">
        <v>61</v>
      </c>
      <c r="H540" s="4" t="s">
        <v>1130</v>
      </c>
      <c r="I540" t="s">
        <v>62</v>
      </c>
      <c r="J540" s="6">
        <v>2462</v>
      </c>
      <c r="K540" s="6">
        <v>1829</v>
      </c>
      <c r="M540" s="7">
        <v>1.3460907599781302</v>
      </c>
      <c r="N540" t="s">
        <v>54</v>
      </c>
      <c r="O540" s="8" t="s">
        <v>63</v>
      </c>
      <c r="P540" s="9">
        <v>42749</v>
      </c>
      <c r="Q540" s="10" t="s">
        <v>1095</v>
      </c>
      <c r="R540">
        <v>2017</v>
      </c>
      <c r="S540" s="9">
        <v>43100</v>
      </c>
      <c r="T540" s="3" t="s">
        <v>65</v>
      </c>
    </row>
    <row r="541" spans="1:20">
      <c r="A541">
        <v>2017</v>
      </c>
      <c r="B541" t="s">
        <v>56</v>
      </c>
      <c r="C541" s="13" t="s">
        <v>1092</v>
      </c>
      <c r="D541" s="4" t="s">
        <v>1132</v>
      </c>
      <c r="E541" s="2" t="s">
        <v>59</v>
      </c>
      <c r="F541" s="5" t="s">
        <v>1133</v>
      </c>
      <c r="G541" t="s">
        <v>61</v>
      </c>
      <c r="H541" s="4" t="s">
        <v>1132</v>
      </c>
      <c r="I541" t="s">
        <v>62</v>
      </c>
      <c r="J541" s="6">
        <v>8</v>
      </c>
      <c r="K541" s="6">
        <v>4</v>
      </c>
      <c r="M541" s="7">
        <v>2</v>
      </c>
      <c r="N541" t="s">
        <v>54</v>
      </c>
      <c r="O541" s="8" t="s">
        <v>63</v>
      </c>
      <c r="P541" s="9">
        <v>42749</v>
      </c>
      <c r="Q541" s="10" t="s">
        <v>1095</v>
      </c>
      <c r="R541">
        <v>2017</v>
      </c>
      <c r="S541" s="9">
        <v>43100</v>
      </c>
      <c r="T541" s="3" t="s">
        <v>65</v>
      </c>
    </row>
    <row r="542" spans="1:20">
      <c r="A542">
        <v>2017</v>
      </c>
      <c r="B542" t="s">
        <v>56</v>
      </c>
      <c r="C542" s="13" t="s">
        <v>1092</v>
      </c>
      <c r="D542" s="4" t="s">
        <v>1134</v>
      </c>
      <c r="E542" s="2" t="s">
        <v>59</v>
      </c>
      <c r="F542" s="5" t="s">
        <v>1135</v>
      </c>
      <c r="G542" t="s">
        <v>61</v>
      </c>
      <c r="H542" s="4" t="s">
        <v>1134</v>
      </c>
      <c r="I542" t="s">
        <v>62</v>
      </c>
      <c r="J542" s="6">
        <v>260</v>
      </c>
      <c r="K542" s="6">
        <v>193</v>
      </c>
      <c r="M542" s="7">
        <v>1.3471502590673574</v>
      </c>
      <c r="N542" t="s">
        <v>54</v>
      </c>
      <c r="O542" s="8" t="s">
        <v>63</v>
      </c>
      <c r="P542" s="9">
        <v>42749</v>
      </c>
      <c r="Q542" s="10" t="s">
        <v>1095</v>
      </c>
      <c r="R542">
        <v>2017</v>
      </c>
      <c r="S542" s="9">
        <v>43100</v>
      </c>
      <c r="T542" s="3" t="s">
        <v>65</v>
      </c>
    </row>
    <row r="543" spans="1:20">
      <c r="A543">
        <v>2017</v>
      </c>
      <c r="B543" t="s">
        <v>56</v>
      </c>
      <c r="C543" s="13" t="s">
        <v>1092</v>
      </c>
      <c r="D543" s="4" t="s">
        <v>1136</v>
      </c>
      <c r="E543" s="2" t="s">
        <v>59</v>
      </c>
      <c r="F543" s="5" t="s">
        <v>1137</v>
      </c>
      <c r="G543" t="s">
        <v>61</v>
      </c>
      <c r="H543" s="4" t="s">
        <v>1136</v>
      </c>
      <c r="I543" t="s">
        <v>62</v>
      </c>
      <c r="J543" s="6">
        <v>442</v>
      </c>
      <c r="K543" s="6">
        <v>369</v>
      </c>
      <c r="M543" s="7">
        <v>1.1978319783197833</v>
      </c>
      <c r="N543" t="s">
        <v>54</v>
      </c>
      <c r="O543" s="8" t="s">
        <v>63</v>
      </c>
      <c r="P543" s="9">
        <v>42749</v>
      </c>
      <c r="Q543" s="10" t="s">
        <v>1095</v>
      </c>
      <c r="R543">
        <v>2017</v>
      </c>
      <c r="S543" s="9">
        <v>43100</v>
      </c>
      <c r="T543" s="3" t="s">
        <v>65</v>
      </c>
    </row>
    <row r="544" spans="1:20">
      <c r="A544">
        <v>2017</v>
      </c>
      <c r="B544" t="s">
        <v>56</v>
      </c>
      <c r="C544" s="13" t="s">
        <v>1092</v>
      </c>
      <c r="D544" s="4" t="s">
        <v>1032</v>
      </c>
      <c r="E544" s="2" t="s">
        <v>59</v>
      </c>
      <c r="F544" s="5" t="s">
        <v>1033</v>
      </c>
      <c r="G544" t="s">
        <v>61</v>
      </c>
      <c r="H544" s="4" t="s">
        <v>1032</v>
      </c>
      <c r="I544" t="s">
        <v>62</v>
      </c>
      <c r="J544" s="6">
        <v>750</v>
      </c>
      <c r="K544" s="6">
        <v>680</v>
      </c>
      <c r="M544" s="7">
        <v>1.1029411764705883</v>
      </c>
      <c r="N544" t="s">
        <v>54</v>
      </c>
      <c r="O544" s="8" t="s">
        <v>63</v>
      </c>
      <c r="P544" s="9">
        <v>42749</v>
      </c>
      <c r="Q544" s="10" t="s">
        <v>1095</v>
      </c>
      <c r="R544">
        <v>2017</v>
      </c>
      <c r="S544" s="9">
        <v>43100</v>
      </c>
      <c r="T544" s="3" t="s">
        <v>65</v>
      </c>
    </row>
    <row r="545" spans="1:20">
      <c r="A545">
        <v>2017</v>
      </c>
      <c r="B545" t="s">
        <v>56</v>
      </c>
      <c r="C545" s="13" t="s">
        <v>1092</v>
      </c>
      <c r="D545" s="4" t="s">
        <v>1138</v>
      </c>
      <c r="E545" s="2" t="s">
        <v>59</v>
      </c>
      <c r="F545" s="5" t="s">
        <v>1139</v>
      </c>
      <c r="G545" t="s">
        <v>61</v>
      </c>
      <c r="H545" s="4" t="s">
        <v>1138</v>
      </c>
      <c r="I545" t="s">
        <v>62</v>
      </c>
      <c r="J545" s="6">
        <v>559</v>
      </c>
      <c r="K545" s="6">
        <v>440</v>
      </c>
      <c r="M545" s="7">
        <v>1.2704545454545455</v>
      </c>
      <c r="N545" t="s">
        <v>54</v>
      </c>
      <c r="O545" s="8" t="s">
        <v>63</v>
      </c>
      <c r="P545" s="9">
        <v>42749</v>
      </c>
      <c r="Q545" s="10" t="s">
        <v>1095</v>
      </c>
      <c r="R545">
        <v>2017</v>
      </c>
      <c r="S545" s="9">
        <v>43100</v>
      </c>
      <c r="T545" s="3" t="s">
        <v>65</v>
      </c>
    </row>
    <row r="546" spans="1:20">
      <c r="A546">
        <v>2017</v>
      </c>
      <c r="B546" t="s">
        <v>56</v>
      </c>
      <c r="C546" s="13" t="s">
        <v>1092</v>
      </c>
      <c r="D546" s="4" t="s">
        <v>1140</v>
      </c>
      <c r="E546" s="2" t="s">
        <v>59</v>
      </c>
      <c r="F546" s="5" t="s">
        <v>1141</v>
      </c>
      <c r="G546" t="s">
        <v>61</v>
      </c>
      <c r="H546" s="4" t="s">
        <v>1140</v>
      </c>
      <c r="I546" t="s">
        <v>62</v>
      </c>
      <c r="J546" s="6">
        <v>599</v>
      </c>
      <c r="K546" s="6">
        <v>218</v>
      </c>
      <c r="M546" s="7">
        <v>2.7477064220183487</v>
      </c>
      <c r="N546" t="s">
        <v>54</v>
      </c>
      <c r="O546" s="8" t="s">
        <v>63</v>
      </c>
      <c r="P546" s="9">
        <v>42749</v>
      </c>
      <c r="Q546" s="10" t="s">
        <v>1095</v>
      </c>
      <c r="R546">
        <v>2017</v>
      </c>
      <c r="S546" s="9">
        <v>43100</v>
      </c>
      <c r="T546" s="3" t="s">
        <v>65</v>
      </c>
    </row>
    <row r="547" spans="1:20">
      <c r="A547">
        <v>2017</v>
      </c>
      <c r="B547" t="s">
        <v>56</v>
      </c>
      <c r="C547" s="13" t="s">
        <v>1092</v>
      </c>
      <c r="D547" s="4" t="s">
        <v>1142</v>
      </c>
      <c r="E547" s="2" t="s">
        <v>59</v>
      </c>
      <c r="F547" s="5" t="s">
        <v>1143</v>
      </c>
      <c r="G547" t="s">
        <v>61</v>
      </c>
      <c r="H547" s="4" t="s">
        <v>1142</v>
      </c>
      <c r="I547" t="s">
        <v>62</v>
      </c>
      <c r="J547" s="6">
        <v>111</v>
      </c>
      <c r="K547" s="6">
        <v>61</v>
      </c>
      <c r="M547" s="7">
        <v>1.819672131147541</v>
      </c>
      <c r="N547" t="s">
        <v>54</v>
      </c>
      <c r="O547" s="8" t="s">
        <v>63</v>
      </c>
      <c r="P547" s="9">
        <v>42749</v>
      </c>
      <c r="Q547" s="10" t="s">
        <v>1095</v>
      </c>
      <c r="R547">
        <v>2017</v>
      </c>
      <c r="S547" s="9">
        <v>43100</v>
      </c>
      <c r="T547" s="3" t="s">
        <v>65</v>
      </c>
    </row>
    <row r="548" spans="1:20">
      <c r="A548">
        <v>2017</v>
      </c>
      <c r="B548" t="s">
        <v>56</v>
      </c>
      <c r="C548" s="13" t="s">
        <v>1092</v>
      </c>
      <c r="D548" s="4" t="s">
        <v>1144</v>
      </c>
      <c r="E548" s="2" t="s">
        <v>59</v>
      </c>
      <c r="F548" s="5" t="s">
        <v>1145</v>
      </c>
      <c r="G548" t="s">
        <v>61</v>
      </c>
      <c r="H548" s="4" t="s">
        <v>1144</v>
      </c>
      <c r="I548" t="s">
        <v>62</v>
      </c>
      <c r="J548" s="6">
        <v>17</v>
      </c>
      <c r="K548" s="6">
        <v>86</v>
      </c>
      <c r="M548" s="7">
        <v>0.19767441860465115</v>
      </c>
      <c r="N548" t="s">
        <v>54</v>
      </c>
      <c r="O548" s="8" t="s">
        <v>63</v>
      </c>
      <c r="P548" s="9">
        <v>42749</v>
      </c>
      <c r="Q548" s="10" t="s">
        <v>1095</v>
      </c>
      <c r="R548">
        <v>2017</v>
      </c>
      <c r="S548" s="9">
        <v>43100</v>
      </c>
      <c r="T548" s="3" t="s">
        <v>65</v>
      </c>
    </row>
    <row r="549" spans="1:20">
      <c r="A549">
        <v>2017</v>
      </c>
      <c r="B549" t="s">
        <v>56</v>
      </c>
      <c r="C549" s="13" t="s">
        <v>1092</v>
      </c>
      <c r="D549" s="4" t="s">
        <v>1146</v>
      </c>
      <c r="E549" s="2" t="s">
        <v>59</v>
      </c>
      <c r="F549" s="5" t="s">
        <v>1147</v>
      </c>
      <c r="G549" t="s">
        <v>61</v>
      </c>
      <c r="H549" s="4" t="s">
        <v>1146</v>
      </c>
      <c r="I549" t="s">
        <v>62</v>
      </c>
      <c r="J549" s="6">
        <v>287</v>
      </c>
      <c r="K549" s="6">
        <v>104</v>
      </c>
      <c r="M549" s="7">
        <v>2.7596153846153846</v>
      </c>
      <c r="N549" t="s">
        <v>54</v>
      </c>
      <c r="O549" s="8" t="s">
        <v>63</v>
      </c>
      <c r="P549" s="9">
        <v>42749</v>
      </c>
      <c r="Q549" s="10" t="s">
        <v>1095</v>
      </c>
      <c r="R549">
        <v>2017</v>
      </c>
      <c r="S549" s="9">
        <v>43100</v>
      </c>
      <c r="T549" s="3" t="s">
        <v>65</v>
      </c>
    </row>
    <row r="550" spans="1:20">
      <c r="A550">
        <v>2017</v>
      </c>
      <c r="B550" t="s">
        <v>56</v>
      </c>
      <c r="C550" s="13" t="s">
        <v>1092</v>
      </c>
      <c r="D550" s="4" t="s">
        <v>1148</v>
      </c>
      <c r="E550" s="2" t="s">
        <v>59</v>
      </c>
      <c r="F550" s="5" t="s">
        <v>1149</v>
      </c>
      <c r="G550" t="s">
        <v>61</v>
      </c>
      <c r="H550" s="4" t="s">
        <v>1148</v>
      </c>
      <c r="I550" t="s">
        <v>62</v>
      </c>
      <c r="J550" s="6">
        <v>407</v>
      </c>
      <c r="K550" s="6">
        <v>136</v>
      </c>
      <c r="M550" s="7">
        <v>2.9926470588235294</v>
      </c>
      <c r="N550" t="s">
        <v>54</v>
      </c>
      <c r="O550" s="8" t="s">
        <v>63</v>
      </c>
      <c r="P550" s="9">
        <v>42749</v>
      </c>
      <c r="Q550" s="10" t="s">
        <v>1095</v>
      </c>
      <c r="R550">
        <v>2017</v>
      </c>
      <c r="S550" s="9">
        <v>43100</v>
      </c>
      <c r="T550" s="3" t="s">
        <v>65</v>
      </c>
    </row>
    <row r="551" spans="1:20">
      <c r="A551">
        <v>2017</v>
      </c>
      <c r="B551" t="s">
        <v>56</v>
      </c>
      <c r="C551" s="13" t="s">
        <v>1092</v>
      </c>
      <c r="D551" s="4" t="s">
        <v>1150</v>
      </c>
      <c r="E551" s="2" t="s">
        <v>59</v>
      </c>
      <c r="F551" s="5" t="s">
        <v>1151</v>
      </c>
      <c r="G551" t="s">
        <v>61</v>
      </c>
      <c r="H551" s="4" t="s">
        <v>1150</v>
      </c>
      <c r="I551" t="s">
        <v>62</v>
      </c>
      <c r="J551" s="6">
        <v>112</v>
      </c>
      <c r="K551" s="6">
        <v>181</v>
      </c>
      <c r="M551" s="7">
        <v>0.61878453038674031</v>
      </c>
      <c r="N551" t="s">
        <v>54</v>
      </c>
      <c r="O551" s="8" t="s">
        <v>63</v>
      </c>
      <c r="P551" s="9">
        <v>42749</v>
      </c>
      <c r="Q551" s="10" t="s">
        <v>1095</v>
      </c>
      <c r="R551">
        <v>2017</v>
      </c>
      <c r="S551" s="9">
        <v>43100</v>
      </c>
      <c r="T551" s="3" t="s">
        <v>65</v>
      </c>
    </row>
    <row r="552" spans="1:20">
      <c r="A552">
        <v>2017</v>
      </c>
      <c r="B552" t="s">
        <v>56</v>
      </c>
      <c r="C552" s="13" t="s">
        <v>1092</v>
      </c>
      <c r="D552" s="11" t="s">
        <v>1152</v>
      </c>
      <c r="E552" s="2" t="s">
        <v>59</v>
      </c>
      <c r="F552" s="5" t="s">
        <v>1153</v>
      </c>
      <c r="G552" t="s">
        <v>61</v>
      </c>
      <c r="H552" s="11" t="s">
        <v>1152</v>
      </c>
      <c r="I552" t="s">
        <v>62</v>
      </c>
      <c r="J552" s="6">
        <v>14</v>
      </c>
      <c r="K552" s="6">
        <v>4</v>
      </c>
      <c r="M552" s="7">
        <v>3.5</v>
      </c>
      <c r="N552" t="s">
        <v>54</v>
      </c>
      <c r="O552" s="8" t="s">
        <v>63</v>
      </c>
      <c r="P552" s="9">
        <v>42749</v>
      </c>
      <c r="Q552" s="10" t="s">
        <v>1095</v>
      </c>
      <c r="R552">
        <v>2017</v>
      </c>
      <c r="S552" s="9">
        <v>43100</v>
      </c>
      <c r="T552" s="3" t="s">
        <v>65</v>
      </c>
    </row>
    <row r="553" spans="1:20">
      <c r="A553">
        <v>2017</v>
      </c>
      <c r="B553" t="s">
        <v>56</v>
      </c>
      <c r="C553" s="13" t="s">
        <v>1092</v>
      </c>
      <c r="D553" s="4" t="s">
        <v>1154</v>
      </c>
      <c r="E553" s="2" t="s">
        <v>59</v>
      </c>
      <c r="F553" s="5" t="s">
        <v>1155</v>
      </c>
      <c r="G553" t="s">
        <v>61</v>
      </c>
      <c r="H553" s="4" t="s">
        <v>1154</v>
      </c>
      <c r="I553" t="s">
        <v>62</v>
      </c>
      <c r="J553" s="6">
        <v>36</v>
      </c>
      <c r="K553" s="6">
        <v>14</v>
      </c>
      <c r="M553" s="7">
        <v>2.5714285714285716</v>
      </c>
      <c r="N553" t="s">
        <v>54</v>
      </c>
      <c r="O553" s="8" t="s">
        <v>63</v>
      </c>
      <c r="P553" s="9">
        <v>42749</v>
      </c>
      <c r="Q553" s="10" t="s">
        <v>1095</v>
      </c>
      <c r="R553">
        <v>2017</v>
      </c>
      <c r="S553" s="9">
        <v>43100</v>
      </c>
      <c r="T553" s="3" t="s">
        <v>65</v>
      </c>
    </row>
    <row r="554" spans="1:20">
      <c r="A554">
        <v>2017</v>
      </c>
      <c r="B554" t="s">
        <v>56</v>
      </c>
      <c r="C554" s="13" t="s">
        <v>1092</v>
      </c>
      <c r="D554" s="4" t="s">
        <v>1156</v>
      </c>
      <c r="E554" s="2" t="s">
        <v>59</v>
      </c>
      <c r="F554" s="5" t="s">
        <v>1157</v>
      </c>
      <c r="G554" t="s">
        <v>61</v>
      </c>
      <c r="H554" s="4" t="s">
        <v>1156</v>
      </c>
      <c r="I554" t="s">
        <v>62</v>
      </c>
      <c r="J554" s="6">
        <v>2</v>
      </c>
      <c r="K554" s="6">
        <v>8</v>
      </c>
      <c r="M554" s="7">
        <v>0.25</v>
      </c>
      <c r="N554" t="s">
        <v>54</v>
      </c>
      <c r="O554" s="8" t="s">
        <v>63</v>
      </c>
      <c r="P554" s="9">
        <v>42749</v>
      </c>
      <c r="Q554" s="10" t="s">
        <v>1095</v>
      </c>
      <c r="R554">
        <v>2017</v>
      </c>
      <c r="S554" s="9">
        <v>43100</v>
      </c>
      <c r="T554" s="3" t="s">
        <v>65</v>
      </c>
    </row>
    <row r="555" spans="1:20">
      <c r="A555">
        <v>2017</v>
      </c>
      <c r="B555" t="s">
        <v>56</v>
      </c>
      <c r="C555" s="13" t="s">
        <v>1092</v>
      </c>
      <c r="D555" s="4" t="s">
        <v>1158</v>
      </c>
      <c r="E555" s="2" t="s">
        <v>59</v>
      </c>
      <c r="F555" s="5" t="s">
        <v>1159</v>
      </c>
      <c r="G555" t="s">
        <v>61</v>
      </c>
      <c r="H555" s="4" t="s">
        <v>1158</v>
      </c>
      <c r="I555" t="s">
        <v>62</v>
      </c>
      <c r="J555" s="6">
        <v>398</v>
      </c>
      <c r="K555" s="6">
        <v>528</v>
      </c>
      <c r="M555" s="7">
        <v>0.75378787878787878</v>
      </c>
      <c r="N555" t="s">
        <v>54</v>
      </c>
      <c r="O555" s="8" t="s">
        <v>63</v>
      </c>
      <c r="P555" s="9">
        <v>42749</v>
      </c>
      <c r="Q555" s="10" t="s">
        <v>1095</v>
      </c>
      <c r="R555">
        <v>2017</v>
      </c>
      <c r="S555" s="9">
        <v>43100</v>
      </c>
      <c r="T555" s="3" t="s">
        <v>65</v>
      </c>
    </row>
    <row r="556" spans="1:20">
      <c r="A556">
        <v>2017</v>
      </c>
      <c r="B556" t="s">
        <v>56</v>
      </c>
      <c r="C556" s="13" t="s">
        <v>1092</v>
      </c>
      <c r="D556" s="4" t="s">
        <v>988</v>
      </c>
      <c r="E556" s="2" t="s">
        <v>59</v>
      </c>
      <c r="F556" s="5" t="s">
        <v>989</v>
      </c>
      <c r="G556" t="s">
        <v>61</v>
      </c>
      <c r="H556" s="4" t="s">
        <v>988</v>
      </c>
      <c r="I556" t="s">
        <v>62</v>
      </c>
      <c r="J556" s="6">
        <v>646</v>
      </c>
      <c r="K556" s="6">
        <v>312</v>
      </c>
      <c r="M556" s="7">
        <v>2.0705128205128207</v>
      </c>
      <c r="N556" t="s">
        <v>54</v>
      </c>
      <c r="O556" s="8" t="s">
        <v>63</v>
      </c>
      <c r="P556" s="9">
        <v>42749</v>
      </c>
      <c r="Q556" s="10" t="s">
        <v>1095</v>
      </c>
      <c r="R556">
        <v>2017</v>
      </c>
      <c r="S556" s="9">
        <v>43100</v>
      </c>
      <c r="T556" s="3" t="s">
        <v>65</v>
      </c>
    </row>
    <row r="557" spans="1:20">
      <c r="A557">
        <v>2017</v>
      </c>
      <c r="B557" t="s">
        <v>56</v>
      </c>
      <c r="C557" s="13" t="s">
        <v>1092</v>
      </c>
      <c r="D557" s="11" t="s">
        <v>1160</v>
      </c>
      <c r="E557" s="2" t="s">
        <v>59</v>
      </c>
      <c r="F557" s="5" t="s">
        <v>1161</v>
      </c>
      <c r="G557" t="s">
        <v>61</v>
      </c>
      <c r="H557" s="11" t="s">
        <v>1160</v>
      </c>
      <c r="I557" t="s">
        <v>62</v>
      </c>
      <c r="J557" s="6">
        <v>1622</v>
      </c>
      <c r="K557" s="6">
        <v>1145</v>
      </c>
      <c r="M557" s="7">
        <v>1.4165938864628822</v>
      </c>
      <c r="N557" t="s">
        <v>54</v>
      </c>
      <c r="O557" s="8" t="s">
        <v>63</v>
      </c>
      <c r="P557" s="9">
        <v>42749</v>
      </c>
      <c r="Q557" s="10" t="s">
        <v>1095</v>
      </c>
      <c r="R557">
        <v>2017</v>
      </c>
      <c r="S557" s="9">
        <v>43100</v>
      </c>
      <c r="T557" s="3" t="s">
        <v>65</v>
      </c>
    </row>
    <row r="558" spans="1:20">
      <c r="A558">
        <v>2017</v>
      </c>
      <c r="B558" t="s">
        <v>56</v>
      </c>
      <c r="C558" s="13" t="s">
        <v>1092</v>
      </c>
      <c r="D558" s="4" t="s">
        <v>1162</v>
      </c>
      <c r="E558" s="2" t="s">
        <v>59</v>
      </c>
      <c r="F558" s="5" t="s">
        <v>1163</v>
      </c>
      <c r="G558" t="s">
        <v>61</v>
      </c>
      <c r="H558" s="4" t="s">
        <v>1162</v>
      </c>
      <c r="I558" t="s">
        <v>62</v>
      </c>
      <c r="J558" s="6">
        <v>207</v>
      </c>
      <c r="K558" s="6">
        <v>220</v>
      </c>
      <c r="M558" s="7">
        <v>0.94090909090909092</v>
      </c>
      <c r="N558" t="s">
        <v>54</v>
      </c>
      <c r="O558" s="8" t="s">
        <v>63</v>
      </c>
      <c r="P558" s="9">
        <v>42749</v>
      </c>
      <c r="Q558" s="10" t="s">
        <v>1095</v>
      </c>
      <c r="R558">
        <v>2017</v>
      </c>
      <c r="S558" s="9">
        <v>43100</v>
      </c>
      <c r="T558" s="3" t="s">
        <v>65</v>
      </c>
    </row>
    <row r="559" spans="1:20">
      <c r="A559">
        <v>2017</v>
      </c>
      <c r="B559" t="s">
        <v>56</v>
      </c>
      <c r="C559" s="13" t="s">
        <v>1092</v>
      </c>
      <c r="D559" s="4" t="s">
        <v>1164</v>
      </c>
      <c r="E559" s="2" t="s">
        <v>59</v>
      </c>
      <c r="F559" s="5" t="s">
        <v>1165</v>
      </c>
      <c r="G559" t="s">
        <v>61</v>
      </c>
      <c r="H559" s="4" t="s">
        <v>1164</v>
      </c>
      <c r="I559" t="s">
        <v>62</v>
      </c>
      <c r="J559" s="6">
        <v>145</v>
      </c>
      <c r="K559" s="6">
        <v>132</v>
      </c>
      <c r="M559" s="7">
        <v>1.0984848484848484</v>
      </c>
      <c r="N559" t="s">
        <v>54</v>
      </c>
      <c r="O559" s="8" t="s">
        <v>63</v>
      </c>
      <c r="P559" s="9">
        <v>42749</v>
      </c>
      <c r="Q559" s="10" t="s">
        <v>1095</v>
      </c>
      <c r="R559">
        <v>2017</v>
      </c>
      <c r="S559" s="9">
        <v>43100</v>
      </c>
      <c r="T559" s="3" t="s">
        <v>65</v>
      </c>
    </row>
    <row r="560" spans="1:20">
      <c r="A560">
        <v>2017</v>
      </c>
      <c r="B560" t="s">
        <v>56</v>
      </c>
      <c r="C560" s="13" t="s">
        <v>1092</v>
      </c>
      <c r="D560" s="4" t="s">
        <v>1166</v>
      </c>
      <c r="E560" s="2" t="s">
        <v>59</v>
      </c>
      <c r="F560" s="5" t="s">
        <v>1167</v>
      </c>
      <c r="G560" t="s">
        <v>61</v>
      </c>
      <c r="H560" s="4" t="s">
        <v>1166</v>
      </c>
      <c r="I560" t="s">
        <v>62</v>
      </c>
      <c r="J560" s="6">
        <v>29</v>
      </c>
      <c r="K560" s="6">
        <v>22</v>
      </c>
      <c r="M560" s="7">
        <v>1.3181818181818181</v>
      </c>
      <c r="N560" t="s">
        <v>54</v>
      </c>
      <c r="O560" s="8" t="s">
        <v>63</v>
      </c>
      <c r="P560" s="9">
        <v>42749</v>
      </c>
      <c r="Q560" s="10" t="s">
        <v>1095</v>
      </c>
      <c r="R560">
        <v>2017</v>
      </c>
      <c r="S560" s="9">
        <v>43100</v>
      </c>
      <c r="T560" s="3" t="s">
        <v>65</v>
      </c>
    </row>
    <row r="561" spans="1:20">
      <c r="A561">
        <v>2017</v>
      </c>
      <c r="B561" t="s">
        <v>56</v>
      </c>
      <c r="C561" s="13" t="s">
        <v>1092</v>
      </c>
      <c r="D561" s="4" t="s">
        <v>1124</v>
      </c>
      <c r="E561" s="2" t="s">
        <v>59</v>
      </c>
      <c r="F561" s="5" t="s">
        <v>1125</v>
      </c>
      <c r="G561" t="s">
        <v>61</v>
      </c>
      <c r="H561" s="4" t="s">
        <v>1124</v>
      </c>
      <c r="I561" t="s">
        <v>62</v>
      </c>
      <c r="J561" s="6">
        <v>17</v>
      </c>
      <c r="K561" s="6">
        <v>36</v>
      </c>
      <c r="M561" s="7">
        <v>0.47222222222222221</v>
      </c>
      <c r="N561" t="s">
        <v>54</v>
      </c>
      <c r="O561" s="8" t="s">
        <v>63</v>
      </c>
      <c r="P561" s="9">
        <v>42749</v>
      </c>
      <c r="Q561" s="10" t="s">
        <v>1095</v>
      </c>
      <c r="R561">
        <v>2017</v>
      </c>
      <c r="S561" s="9">
        <v>43100</v>
      </c>
      <c r="T561" s="3" t="s">
        <v>65</v>
      </c>
    </row>
    <row r="562" spans="1:20">
      <c r="A562">
        <v>2017</v>
      </c>
      <c r="B562" t="s">
        <v>56</v>
      </c>
      <c r="C562" s="13" t="s">
        <v>1092</v>
      </c>
      <c r="D562" s="4" t="s">
        <v>1168</v>
      </c>
      <c r="E562" s="2" t="s">
        <v>59</v>
      </c>
      <c r="F562" s="5" t="s">
        <v>1169</v>
      </c>
      <c r="G562" t="s">
        <v>61</v>
      </c>
      <c r="H562" s="4" t="s">
        <v>1168</v>
      </c>
      <c r="I562" t="s">
        <v>62</v>
      </c>
      <c r="J562" s="6">
        <v>1</v>
      </c>
      <c r="K562" s="6">
        <v>1</v>
      </c>
      <c r="M562" s="7">
        <v>1</v>
      </c>
      <c r="N562" t="s">
        <v>54</v>
      </c>
      <c r="O562" s="8" t="s">
        <v>63</v>
      </c>
      <c r="P562" s="9">
        <v>42749</v>
      </c>
      <c r="Q562" s="10" t="s">
        <v>1095</v>
      </c>
      <c r="R562">
        <v>2017</v>
      </c>
      <c r="S562" s="9">
        <v>43100</v>
      </c>
      <c r="T562" s="3" t="s">
        <v>65</v>
      </c>
    </row>
    <row r="563" spans="1:20">
      <c r="A563">
        <v>2017</v>
      </c>
      <c r="B563" t="s">
        <v>56</v>
      </c>
      <c r="C563" s="13" t="s">
        <v>1092</v>
      </c>
      <c r="D563" s="4" t="s">
        <v>1060</v>
      </c>
      <c r="E563" s="2" t="s">
        <v>59</v>
      </c>
      <c r="F563" s="5" t="s">
        <v>1061</v>
      </c>
      <c r="G563" t="s">
        <v>61</v>
      </c>
      <c r="H563" s="4" t="s">
        <v>1060</v>
      </c>
      <c r="I563" t="s">
        <v>62</v>
      </c>
      <c r="J563" s="6">
        <v>6</v>
      </c>
      <c r="K563" s="6">
        <v>22</v>
      </c>
      <c r="M563" s="7">
        <v>0.27272727272727271</v>
      </c>
      <c r="N563" t="s">
        <v>54</v>
      </c>
      <c r="O563" s="8" t="s">
        <v>63</v>
      </c>
      <c r="P563" s="9">
        <v>42749</v>
      </c>
      <c r="Q563" s="10" t="s">
        <v>1095</v>
      </c>
      <c r="R563">
        <v>2017</v>
      </c>
      <c r="S563" s="9">
        <v>43100</v>
      </c>
      <c r="T563" s="3" t="s">
        <v>65</v>
      </c>
    </row>
    <row r="564" spans="1:20">
      <c r="A564">
        <v>2017</v>
      </c>
      <c r="B564" t="s">
        <v>56</v>
      </c>
      <c r="C564" s="13" t="s">
        <v>1092</v>
      </c>
      <c r="D564" s="4" t="s">
        <v>1170</v>
      </c>
      <c r="E564" s="2" t="s">
        <v>59</v>
      </c>
      <c r="F564" s="5" t="s">
        <v>1171</v>
      </c>
      <c r="G564" t="s">
        <v>61</v>
      </c>
      <c r="H564" s="4" t="s">
        <v>1170</v>
      </c>
      <c r="I564" t="s">
        <v>62</v>
      </c>
      <c r="J564" s="6">
        <v>2</v>
      </c>
      <c r="K564" s="6">
        <v>22</v>
      </c>
      <c r="M564" s="7">
        <v>9.0909090909090912E-2</v>
      </c>
      <c r="N564" t="s">
        <v>54</v>
      </c>
      <c r="O564" s="8" t="s">
        <v>63</v>
      </c>
      <c r="P564" s="9">
        <v>42749</v>
      </c>
      <c r="Q564" s="10" t="s">
        <v>1095</v>
      </c>
      <c r="R564">
        <v>2017</v>
      </c>
      <c r="S564" s="9">
        <v>43100</v>
      </c>
      <c r="T564" s="3" t="s">
        <v>65</v>
      </c>
    </row>
    <row r="565" spans="1:20">
      <c r="A565">
        <v>2017</v>
      </c>
      <c r="B565" t="s">
        <v>56</v>
      </c>
      <c r="C565" s="13" t="s">
        <v>1092</v>
      </c>
      <c r="D565" s="4" t="s">
        <v>1164</v>
      </c>
      <c r="E565" s="2" t="s">
        <v>59</v>
      </c>
      <c r="F565" s="5" t="s">
        <v>1165</v>
      </c>
      <c r="G565" t="s">
        <v>61</v>
      </c>
      <c r="H565" s="4" t="s">
        <v>1164</v>
      </c>
      <c r="I565" t="s">
        <v>62</v>
      </c>
      <c r="J565" s="6">
        <v>2</v>
      </c>
      <c r="K565" s="6">
        <v>22</v>
      </c>
      <c r="M565" s="7">
        <v>9.0909090909090912E-2</v>
      </c>
      <c r="N565" t="s">
        <v>54</v>
      </c>
      <c r="O565" s="8" t="s">
        <v>63</v>
      </c>
      <c r="P565" s="9">
        <v>42749</v>
      </c>
      <c r="Q565" s="10" t="s">
        <v>1095</v>
      </c>
      <c r="R565">
        <v>2017</v>
      </c>
      <c r="S565" s="9">
        <v>43100</v>
      </c>
      <c r="T565" s="3" t="s">
        <v>65</v>
      </c>
    </row>
    <row r="566" spans="1:20">
      <c r="A566">
        <v>2017</v>
      </c>
      <c r="B566" t="s">
        <v>56</v>
      </c>
      <c r="C566" s="13" t="s">
        <v>1092</v>
      </c>
      <c r="D566" s="4" t="s">
        <v>1172</v>
      </c>
      <c r="E566" s="2" t="s">
        <v>59</v>
      </c>
      <c r="F566" s="5" t="s">
        <v>1173</v>
      </c>
      <c r="G566" t="s">
        <v>61</v>
      </c>
      <c r="H566" s="4" t="s">
        <v>1172</v>
      </c>
      <c r="I566" t="s">
        <v>62</v>
      </c>
      <c r="J566" s="6">
        <v>2</v>
      </c>
      <c r="K566" s="6">
        <v>22</v>
      </c>
      <c r="M566" s="7">
        <v>9.0909090909090912E-2</v>
      </c>
      <c r="N566" t="s">
        <v>54</v>
      </c>
      <c r="O566" s="8" t="s">
        <v>63</v>
      </c>
      <c r="P566" s="9">
        <v>42749</v>
      </c>
      <c r="Q566" s="10" t="s">
        <v>1095</v>
      </c>
      <c r="R566">
        <v>2017</v>
      </c>
      <c r="S566" s="9">
        <v>43100</v>
      </c>
      <c r="T566" s="3" t="s">
        <v>65</v>
      </c>
    </row>
    <row r="567" spans="1:20">
      <c r="A567">
        <v>2017</v>
      </c>
      <c r="B567" t="s">
        <v>56</v>
      </c>
      <c r="C567" s="13" t="s">
        <v>1092</v>
      </c>
      <c r="D567" s="4" t="s">
        <v>1174</v>
      </c>
      <c r="E567" s="2" t="s">
        <v>59</v>
      </c>
      <c r="F567" s="5" t="s">
        <v>1175</v>
      </c>
      <c r="G567" t="s">
        <v>61</v>
      </c>
      <c r="H567" s="4" t="s">
        <v>1174</v>
      </c>
      <c r="I567" t="s">
        <v>62</v>
      </c>
      <c r="J567" s="6">
        <v>26</v>
      </c>
      <c r="K567" s="6">
        <v>65</v>
      </c>
      <c r="M567" s="7">
        <v>0.4</v>
      </c>
      <c r="N567" t="s">
        <v>54</v>
      </c>
      <c r="O567" s="8" t="s">
        <v>63</v>
      </c>
      <c r="P567" s="9">
        <v>42749</v>
      </c>
      <c r="Q567" s="10" t="s">
        <v>1095</v>
      </c>
      <c r="R567">
        <v>2017</v>
      </c>
      <c r="S567" s="9">
        <v>43100</v>
      </c>
      <c r="T567" s="3" t="s">
        <v>65</v>
      </c>
    </row>
    <row r="568" spans="1:20">
      <c r="A568">
        <v>2017</v>
      </c>
      <c r="B568" t="s">
        <v>56</v>
      </c>
      <c r="C568" s="13" t="s">
        <v>1092</v>
      </c>
      <c r="D568" s="4" t="s">
        <v>1176</v>
      </c>
      <c r="E568" s="2" t="s">
        <v>59</v>
      </c>
      <c r="F568" s="5" t="s">
        <v>1177</v>
      </c>
      <c r="G568" t="s">
        <v>61</v>
      </c>
      <c r="H568" s="4" t="s">
        <v>1176</v>
      </c>
      <c r="I568" t="s">
        <v>62</v>
      </c>
      <c r="J568" s="6">
        <v>7</v>
      </c>
      <c r="K568" s="6">
        <v>22</v>
      </c>
      <c r="M568" s="7">
        <v>0.31818181818181818</v>
      </c>
      <c r="N568" t="s">
        <v>54</v>
      </c>
      <c r="O568" s="8" t="s">
        <v>63</v>
      </c>
      <c r="P568" s="9">
        <v>42749</v>
      </c>
      <c r="Q568" s="10" t="s">
        <v>1095</v>
      </c>
      <c r="R568">
        <v>2017</v>
      </c>
      <c r="S568" s="9">
        <v>43100</v>
      </c>
      <c r="T568" s="3" t="s">
        <v>65</v>
      </c>
    </row>
    <row r="569" spans="1:20">
      <c r="A569">
        <v>2017</v>
      </c>
      <c r="B569" t="s">
        <v>56</v>
      </c>
      <c r="C569" s="13" t="s">
        <v>1092</v>
      </c>
      <c r="D569" s="4" t="s">
        <v>1178</v>
      </c>
      <c r="E569" s="2" t="s">
        <v>59</v>
      </c>
      <c r="F569" s="5" t="s">
        <v>1165</v>
      </c>
      <c r="G569" t="s">
        <v>61</v>
      </c>
      <c r="H569" s="4" t="s">
        <v>1178</v>
      </c>
      <c r="I569" t="s">
        <v>62</v>
      </c>
      <c r="J569" s="6">
        <v>160</v>
      </c>
      <c r="K569" s="6">
        <v>38</v>
      </c>
      <c r="M569" s="7">
        <v>4.2105263157894735</v>
      </c>
      <c r="N569" t="s">
        <v>54</v>
      </c>
      <c r="O569" s="8" t="s">
        <v>63</v>
      </c>
      <c r="P569" s="9">
        <v>42749</v>
      </c>
      <c r="Q569" s="10" t="s">
        <v>1179</v>
      </c>
      <c r="R569">
        <v>2017</v>
      </c>
      <c r="S569" s="9">
        <v>43100</v>
      </c>
      <c r="T569" s="3" t="s">
        <v>65</v>
      </c>
    </row>
    <row r="570" spans="1:20">
      <c r="A570">
        <v>2017</v>
      </c>
      <c r="B570" t="s">
        <v>56</v>
      </c>
      <c r="C570" s="13" t="s">
        <v>1092</v>
      </c>
      <c r="D570" s="11" t="s">
        <v>1180</v>
      </c>
      <c r="E570" s="2" t="s">
        <v>59</v>
      </c>
      <c r="F570" s="5" t="s">
        <v>1181</v>
      </c>
      <c r="G570" t="s">
        <v>61</v>
      </c>
      <c r="H570" s="11" t="s">
        <v>1180</v>
      </c>
      <c r="I570" t="s">
        <v>62</v>
      </c>
      <c r="J570" s="6">
        <v>280</v>
      </c>
      <c r="K570" s="6">
        <v>42</v>
      </c>
      <c r="M570" s="7">
        <v>6.666666666666667</v>
      </c>
      <c r="N570" t="s">
        <v>54</v>
      </c>
      <c r="O570" s="8" t="s">
        <v>63</v>
      </c>
      <c r="P570" s="9">
        <v>42749</v>
      </c>
      <c r="Q570" s="10" t="s">
        <v>1179</v>
      </c>
      <c r="R570">
        <v>2017</v>
      </c>
      <c r="S570" s="9">
        <v>43100</v>
      </c>
      <c r="T570" s="3" t="s">
        <v>65</v>
      </c>
    </row>
    <row r="571" spans="1:20">
      <c r="A571">
        <v>2017</v>
      </c>
      <c r="B571" t="s">
        <v>56</v>
      </c>
      <c r="C571" s="13" t="s">
        <v>1092</v>
      </c>
      <c r="D571" s="4" t="s">
        <v>1182</v>
      </c>
      <c r="E571" s="2" t="s">
        <v>59</v>
      </c>
      <c r="F571" s="5" t="s">
        <v>1183</v>
      </c>
      <c r="G571" t="s">
        <v>61</v>
      </c>
      <c r="H571" s="4" t="s">
        <v>1182</v>
      </c>
      <c r="I571" t="s">
        <v>62</v>
      </c>
      <c r="J571" s="6">
        <v>103</v>
      </c>
      <c r="K571" s="6">
        <v>38</v>
      </c>
      <c r="M571" s="7">
        <v>2.7105263157894739</v>
      </c>
      <c r="N571" t="s">
        <v>54</v>
      </c>
      <c r="O571" s="8" t="s">
        <v>63</v>
      </c>
      <c r="P571" s="9">
        <v>42749</v>
      </c>
      <c r="Q571" s="10" t="s">
        <v>1179</v>
      </c>
      <c r="R571">
        <v>2017</v>
      </c>
      <c r="S571" s="9">
        <v>43100</v>
      </c>
      <c r="T571" s="3" t="s">
        <v>65</v>
      </c>
    </row>
    <row r="572" spans="1:20">
      <c r="A572">
        <v>2017</v>
      </c>
      <c r="B572" t="s">
        <v>56</v>
      </c>
      <c r="C572" s="13" t="s">
        <v>1092</v>
      </c>
      <c r="D572" s="4" t="s">
        <v>1184</v>
      </c>
      <c r="E572" s="2" t="s">
        <v>59</v>
      </c>
      <c r="F572" s="5" t="s">
        <v>1185</v>
      </c>
      <c r="G572" t="s">
        <v>61</v>
      </c>
      <c r="H572" s="4" t="s">
        <v>1184</v>
      </c>
      <c r="I572" t="s">
        <v>62</v>
      </c>
      <c r="J572" s="6">
        <v>273</v>
      </c>
      <c r="K572" s="6">
        <v>39</v>
      </c>
      <c r="M572" s="7">
        <v>7</v>
      </c>
      <c r="N572" t="s">
        <v>54</v>
      </c>
      <c r="O572" s="8" t="s">
        <v>63</v>
      </c>
      <c r="P572" s="9">
        <v>42749</v>
      </c>
      <c r="Q572" s="10" t="s">
        <v>1179</v>
      </c>
      <c r="R572">
        <v>2017</v>
      </c>
      <c r="S572" s="9">
        <v>43100</v>
      </c>
      <c r="T572" s="3" t="s">
        <v>65</v>
      </c>
    </row>
    <row r="573" spans="1:20">
      <c r="A573">
        <v>2017</v>
      </c>
      <c r="B573" t="s">
        <v>56</v>
      </c>
      <c r="C573" s="14" t="s">
        <v>1186</v>
      </c>
      <c r="D573" s="4" t="s">
        <v>1187</v>
      </c>
      <c r="E573" s="2" t="s">
        <v>59</v>
      </c>
      <c r="F573" s="5" t="s">
        <v>1188</v>
      </c>
      <c r="G573" t="s">
        <v>61</v>
      </c>
      <c r="H573" s="4" t="s">
        <v>1187</v>
      </c>
      <c r="I573" t="s">
        <v>62</v>
      </c>
      <c r="J573" s="6">
        <v>655</v>
      </c>
      <c r="K573" s="6">
        <v>460</v>
      </c>
      <c r="M573" s="7">
        <v>1.423913043478261</v>
      </c>
      <c r="N573" t="s">
        <v>54</v>
      </c>
      <c r="O573" s="8" t="s">
        <v>63</v>
      </c>
      <c r="P573" s="9">
        <v>42749</v>
      </c>
      <c r="Q573" s="10" t="s">
        <v>1189</v>
      </c>
      <c r="R573">
        <v>2017</v>
      </c>
      <c r="S573" s="9">
        <v>43100</v>
      </c>
      <c r="T573" s="3" t="s">
        <v>65</v>
      </c>
    </row>
    <row r="574" spans="1:20">
      <c r="A574">
        <v>2017</v>
      </c>
      <c r="B574" t="s">
        <v>56</v>
      </c>
      <c r="C574" s="14" t="s">
        <v>1186</v>
      </c>
      <c r="D574" s="4" t="s">
        <v>1190</v>
      </c>
      <c r="E574" s="2" t="s">
        <v>59</v>
      </c>
      <c r="F574" s="5" t="s">
        <v>1191</v>
      </c>
      <c r="G574" t="s">
        <v>61</v>
      </c>
      <c r="H574" s="4" t="s">
        <v>1190</v>
      </c>
      <c r="I574" t="s">
        <v>62</v>
      </c>
      <c r="J574" s="6">
        <v>678</v>
      </c>
      <c r="K574" s="6">
        <v>855</v>
      </c>
      <c r="M574" s="7">
        <v>0.7929824561403509</v>
      </c>
      <c r="N574" t="s">
        <v>54</v>
      </c>
      <c r="O574" s="8" t="s">
        <v>63</v>
      </c>
      <c r="P574" s="9">
        <v>42749</v>
      </c>
      <c r="Q574" s="10" t="s">
        <v>1189</v>
      </c>
      <c r="R574">
        <v>2017</v>
      </c>
      <c r="S574" s="9">
        <v>43100</v>
      </c>
      <c r="T574" s="3" t="s">
        <v>65</v>
      </c>
    </row>
    <row r="575" spans="1:20">
      <c r="A575">
        <v>2017</v>
      </c>
      <c r="B575" t="s">
        <v>56</v>
      </c>
      <c r="C575" s="14" t="s">
        <v>1186</v>
      </c>
      <c r="D575" s="11" t="s">
        <v>1192</v>
      </c>
      <c r="E575" s="2" t="s">
        <v>59</v>
      </c>
      <c r="F575" s="5" t="s">
        <v>1193</v>
      </c>
      <c r="G575" t="s">
        <v>61</v>
      </c>
      <c r="H575" s="11" t="s">
        <v>1192</v>
      </c>
      <c r="I575" t="s">
        <v>62</v>
      </c>
      <c r="J575" s="6">
        <v>581</v>
      </c>
      <c r="K575" s="6">
        <v>755</v>
      </c>
      <c r="M575" s="7">
        <v>0.76953642384105958</v>
      </c>
      <c r="N575" t="s">
        <v>54</v>
      </c>
      <c r="O575" s="8" t="s">
        <v>63</v>
      </c>
      <c r="P575" s="9">
        <v>42749</v>
      </c>
      <c r="Q575" s="10" t="s">
        <v>1189</v>
      </c>
      <c r="R575">
        <v>2017</v>
      </c>
      <c r="S575" s="9">
        <v>43100</v>
      </c>
      <c r="T575" s="3" t="s">
        <v>65</v>
      </c>
    </row>
    <row r="576" spans="1:20">
      <c r="A576">
        <v>2017</v>
      </c>
      <c r="B576" t="s">
        <v>56</v>
      </c>
      <c r="C576" s="14" t="s">
        <v>1186</v>
      </c>
      <c r="D576" s="4" t="s">
        <v>1194</v>
      </c>
      <c r="E576" s="2" t="s">
        <v>59</v>
      </c>
      <c r="F576" s="5" t="s">
        <v>1195</v>
      </c>
      <c r="G576" t="s">
        <v>61</v>
      </c>
      <c r="H576" s="4" t="s">
        <v>1194</v>
      </c>
      <c r="I576" t="s">
        <v>62</v>
      </c>
      <c r="J576" s="6">
        <v>2453</v>
      </c>
      <c r="K576" s="6">
        <v>480</v>
      </c>
      <c r="M576" s="7">
        <v>5.1104166666666666</v>
      </c>
      <c r="N576" t="s">
        <v>54</v>
      </c>
      <c r="O576" s="8" t="s">
        <v>63</v>
      </c>
      <c r="P576" s="9">
        <v>42749</v>
      </c>
      <c r="Q576" s="10" t="s">
        <v>1189</v>
      </c>
      <c r="R576">
        <v>2017</v>
      </c>
      <c r="S576" s="9">
        <v>43100</v>
      </c>
      <c r="T576" s="3" t="s">
        <v>65</v>
      </c>
    </row>
    <row r="577" spans="1:20">
      <c r="A577">
        <v>2017</v>
      </c>
      <c r="B577" t="s">
        <v>56</v>
      </c>
      <c r="C577" s="14" t="s">
        <v>1186</v>
      </c>
      <c r="D577" s="11" t="s">
        <v>1196</v>
      </c>
      <c r="E577" s="2" t="s">
        <v>59</v>
      </c>
      <c r="F577" s="5" t="s">
        <v>1197</v>
      </c>
      <c r="G577" t="s">
        <v>61</v>
      </c>
      <c r="H577" s="11" t="s">
        <v>1196</v>
      </c>
      <c r="I577" t="s">
        <v>62</v>
      </c>
      <c r="J577" s="6">
        <v>11312</v>
      </c>
      <c r="K577" s="6">
        <v>960</v>
      </c>
      <c r="M577" s="7">
        <v>11.783333333333333</v>
      </c>
      <c r="N577" t="s">
        <v>54</v>
      </c>
      <c r="O577" s="8" t="s">
        <v>63</v>
      </c>
      <c r="P577" s="9">
        <v>42749</v>
      </c>
      <c r="Q577" s="10" t="s">
        <v>1189</v>
      </c>
      <c r="R577">
        <v>2017</v>
      </c>
      <c r="S577" s="9">
        <v>43100</v>
      </c>
      <c r="T577" s="3" t="s">
        <v>65</v>
      </c>
    </row>
    <row r="578" spans="1:20">
      <c r="A578">
        <v>2017</v>
      </c>
      <c r="B578" t="s">
        <v>56</v>
      </c>
      <c r="C578" s="14" t="s">
        <v>1186</v>
      </c>
      <c r="D578" s="11" t="s">
        <v>1198</v>
      </c>
      <c r="E578" s="2" t="s">
        <v>59</v>
      </c>
      <c r="F578" s="5" t="s">
        <v>1199</v>
      </c>
      <c r="G578" t="s">
        <v>61</v>
      </c>
      <c r="H578" s="11" t="s">
        <v>1198</v>
      </c>
      <c r="I578" t="s">
        <v>62</v>
      </c>
      <c r="J578" s="6">
        <v>75</v>
      </c>
      <c r="K578" s="6">
        <v>12</v>
      </c>
      <c r="M578" s="7">
        <v>6.25</v>
      </c>
      <c r="N578" t="s">
        <v>54</v>
      </c>
      <c r="O578" s="8" t="s">
        <v>63</v>
      </c>
      <c r="P578" s="9">
        <v>42749</v>
      </c>
      <c r="Q578" s="10" t="s">
        <v>1189</v>
      </c>
      <c r="R578">
        <v>2017</v>
      </c>
      <c r="S578" s="9">
        <v>43100</v>
      </c>
      <c r="T578" s="3" t="s">
        <v>65</v>
      </c>
    </row>
    <row r="579" spans="1:20">
      <c r="A579">
        <v>2017</v>
      </c>
      <c r="B579" t="s">
        <v>56</v>
      </c>
      <c r="C579" s="14" t="s">
        <v>1186</v>
      </c>
      <c r="D579" s="4" t="s">
        <v>1200</v>
      </c>
      <c r="E579" s="2" t="s">
        <v>59</v>
      </c>
      <c r="F579" s="5" t="s">
        <v>1201</v>
      </c>
      <c r="G579" t="s">
        <v>61</v>
      </c>
      <c r="H579" s="4" t="s">
        <v>1200</v>
      </c>
      <c r="I579" t="s">
        <v>62</v>
      </c>
      <c r="J579" s="6">
        <v>1</v>
      </c>
      <c r="K579" s="6">
        <v>12</v>
      </c>
      <c r="M579" s="7">
        <v>8.3333333333333329E-2</v>
      </c>
      <c r="N579" t="s">
        <v>54</v>
      </c>
      <c r="O579" s="8" t="s">
        <v>63</v>
      </c>
      <c r="P579" s="9">
        <v>42749</v>
      </c>
      <c r="Q579" s="10" t="s">
        <v>1189</v>
      </c>
      <c r="R579">
        <v>2017</v>
      </c>
      <c r="S579" s="9">
        <v>43100</v>
      </c>
      <c r="T579" s="3" t="s">
        <v>65</v>
      </c>
    </row>
    <row r="580" spans="1:20">
      <c r="A580">
        <v>2017</v>
      </c>
      <c r="B580" t="s">
        <v>56</v>
      </c>
      <c r="C580" s="14" t="s">
        <v>1186</v>
      </c>
      <c r="D580" s="4" t="s">
        <v>1202</v>
      </c>
      <c r="E580" s="2" t="s">
        <v>59</v>
      </c>
      <c r="F580" s="5" t="s">
        <v>1203</v>
      </c>
      <c r="G580" t="s">
        <v>61</v>
      </c>
      <c r="H580" s="4" t="s">
        <v>1202</v>
      </c>
      <c r="I580" t="s">
        <v>62</v>
      </c>
      <c r="J580" s="6">
        <v>19</v>
      </c>
      <c r="K580" s="6">
        <v>12</v>
      </c>
      <c r="M580" s="7">
        <v>1.5833333333333333</v>
      </c>
      <c r="N580" t="s">
        <v>54</v>
      </c>
      <c r="O580" s="8" t="s">
        <v>63</v>
      </c>
      <c r="P580" s="9">
        <v>42749</v>
      </c>
      <c r="Q580" s="10" t="s">
        <v>1189</v>
      </c>
      <c r="R580">
        <v>2017</v>
      </c>
      <c r="S580" s="9">
        <v>43100</v>
      </c>
      <c r="T580" s="3" t="s">
        <v>65</v>
      </c>
    </row>
    <row r="581" spans="1:20">
      <c r="A581">
        <v>2017</v>
      </c>
      <c r="B581" t="s">
        <v>56</v>
      </c>
      <c r="C581" s="14" t="s">
        <v>1186</v>
      </c>
      <c r="D581" s="4" t="s">
        <v>1204</v>
      </c>
      <c r="E581" s="2" t="s">
        <v>59</v>
      </c>
      <c r="F581" s="5" t="s">
        <v>1205</v>
      </c>
      <c r="G581" t="s">
        <v>61</v>
      </c>
      <c r="H581" s="4" t="s">
        <v>1204</v>
      </c>
      <c r="I581" t="s">
        <v>62</v>
      </c>
      <c r="J581" s="6">
        <v>15714</v>
      </c>
      <c r="K581" s="6">
        <v>4496</v>
      </c>
      <c r="M581" s="7">
        <v>3.4951067615658364</v>
      </c>
      <c r="N581" t="s">
        <v>54</v>
      </c>
      <c r="O581" s="8" t="s">
        <v>63</v>
      </c>
      <c r="P581" s="9">
        <v>42749</v>
      </c>
      <c r="Q581" s="10" t="s">
        <v>1189</v>
      </c>
      <c r="R581">
        <v>2017</v>
      </c>
      <c r="S581" s="9">
        <v>43100</v>
      </c>
      <c r="T581" s="3" t="s">
        <v>65</v>
      </c>
    </row>
    <row r="582" spans="1:20">
      <c r="A582">
        <v>2017</v>
      </c>
      <c r="B582" t="s">
        <v>56</v>
      </c>
      <c r="C582" s="14" t="s">
        <v>1186</v>
      </c>
      <c r="D582" s="4" t="s">
        <v>1206</v>
      </c>
      <c r="E582" s="2" t="s">
        <v>59</v>
      </c>
      <c r="F582" s="5" t="s">
        <v>1207</v>
      </c>
      <c r="G582" t="s">
        <v>61</v>
      </c>
      <c r="H582" s="4" t="s">
        <v>1206</v>
      </c>
      <c r="I582" t="s">
        <v>62</v>
      </c>
      <c r="J582" s="6">
        <v>13760</v>
      </c>
      <c r="K582" s="6">
        <v>4250</v>
      </c>
      <c r="M582" s="7">
        <v>3.2376470588235295</v>
      </c>
      <c r="N582" t="s">
        <v>54</v>
      </c>
      <c r="O582" s="8" t="s">
        <v>63</v>
      </c>
      <c r="P582" s="9">
        <v>42749</v>
      </c>
      <c r="Q582" s="10" t="s">
        <v>1189</v>
      </c>
      <c r="R582">
        <v>2017</v>
      </c>
      <c r="S582" s="9">
        <v>43100</v>
      </c>
      <c r="T582" s="3" t="s">
        <v>65</v>
      </c>
    </row>
    <row r="583" spans="1:20">
      <c r="A583">
        <v>2017</v>
      </c>
      <c r="B583" t="s">
        <v>56</v>
      </c>
      <c r="C583" s="14" t="s">
        <v>1186</v>
      </c>
      <c r="D583" s="4" t="s">
        <v>754</v>
      </c>
      <c r="E583" s="2" t="s">
        <v>59</v>
      </c>
      <c r="F583" s="5" t="s">
        <v>755</v>
      </c>
      <c r="G583" t="s">
        <v>61</v>
      </c>
      <c r="H583" s="4" t="s">
        <v>754</v>
      </c>
      <c r="I583" t="s">
        <v>62</v>
      </c>
      <c r="J583" s="6">
        <v>10</v>
      </c>
      <c r="K583" s="6">
        <v>1</v>
      </c>
      <c r="M583" s="7">
        <v>10</v>
      </c>
      <c r="N583" t="s">
        <v>54</v>
      </c>
      <c r="O583" s="8" t="s">
        <v>63</v>
      </c>
      <c r="P583" s="9">
        <v>42749</v>
      </c>
      <c r="Q583" s="10" t="s">
        <v>1189</v>
      </c>
      <c r="R583">
        <v>2017</v>
      </c>
      <c r="S583" s="9">
        <v>43100</v>
      </c>
      <c r="T583" s="3" t="s">
        <v>65</v>
      </c>
    </row>
    <row r="584" spans="1:20">
      <c r="A584">
        <v>2017</v>
      </c>
      <c r="B584" t="s">
        <v>56</v>
      </c>
      <c r="C584" s="14" t="s">
        <v>1186</v>
      </c>
      <c r="D584" s="4" t="s">
        <v>1208</v>
      </c>
      <c r="E584" s="2" t="s">
        <v>59</v>
      </c>
      <c r="F584" s="5" t="s">
        <v>1209</v>
      </c>
      <c r="G584" t="s">
        <v>61</v>
      </c>
      <c r="H584" s="4" t="s">
        <v>1208</v>
      </c>
      <c r="I584" t="s">
        <v>62</v>
      </c>
      <c r="J584" s="6">
        <v>1</v>
      </c>
      <c r="K584" s="6">
        <v>1</v>
      </c>
      <c r="M584" s="7">
        <v>1</v>
      </c>
      <c r="N584" t="s">
        <v>54</v>
      </c>
      <c r="O584" s="8" t="s">
        <v>63</v>
      </c>
      <c r="P584" s="9">
        <v>42749</v>
      </c>
      <c r="Q584" s="10" t="s">
        <v>1189</v>
      </c>
      <c r="R584">
        <v>2017</v>
      </c>
      <c r="S584" s="9">
        <v>43100</v>
      </c>
      <c r="T584" s="3" t="s">
        <v>65</v>
      </c>
    </row>
    <row r="585" spans="1:20">
      <c r="A585">
        <v>2017</v>
      </c>
      <c r="B585" t="s">
        <v>56</v>
      </c>
      <c r="C585" s="14" t="s">
        <v>1186</v>
      </c>
      <c r="D585" s="4" t="s">
        <v>1210</v>
      </c>
      <c r="E585" s="2" t="s">
        <v>59</v>
      </c>
      <c r="F585" s="5" t="s">
        <v>1211</v>
      </c>
      <c r="G585" t="s">
        <v>61</v>
      </c>
      <c r="H585" s="4" t="s">
        <v>1210</v>
      </c>
      <c r="I585" t="s">
        <v>62</v>
      </c>
      <c r="J585" s="6">
        <v>2350</v>
      </c>
      <c r="K585" s="6">
        <v>1340</v>
      </c>
      <c r="M585" s="7">
        <v>1.7537313432835822</v>
      </c>
      <c r="N585" t="s">
        <v>54</v>
      </c>
      <c r="O585" s="8" t="s">
        <v>63</v>
      </c>
      <c r="P585" s="9">
        <v>42749</v>
      </c>
      <c r="Q585" s="10" t="s">
        <v>1189</v>
      </c>
      <c r="R585">
        <v>2017</v>
      </c>
      <c r="S585" s="9">
        <v>43100</v>
      </c>
      <c r="T585" s="3" t="s">
        <v>65</v>
      </c>
    </row>
    <row r="586" spans="1:20">
      <c r="A586">
        <v>2017</v>
      </c>
      <c r="B586" t="s">
        <v>56</v>
      </c>
      <c r="C586" s="14" t="s">
        <v>1186</v>
      </c>
      <c r="D586" s="4" t="s">
        <v>1212</v>
      </c>
      <c r="E586" s="2" t="s">
        <v>59</v>
      </c>
      <c r="F586" s="5" t="s">
        <v>1213</v>
      </c>
      <c r="G586" t="s">
        <v>61</v>
      </c>
      <c r="H586" s="4" t="s">
        <v>1212</v>
      </c>
      <c r="I586" t="s">
        <v>62</v>
      </c>
      <c r="J586" s="6">
        <v>89</v>
      </c>
      <c r="K586" s="6">
        <v>960</v>
      </c>
      <c r="M586" s="7">
        <v>9.2708333333333337E-2</v>
      </c>
      <c r="N586" t="s">
        <v>54</v>
      </c>
      <c r="O586" s="8" t="s">
        <v>63</v>
      </c>
      <c r="P586" s="9">
        <v>42749</v>
      </c>
      <c r="Q586" s="10" t="s">
        <v>1189</v>
      </c>
      <c r="R586">
        <v>2017</v>
      </c>
      <c r="S586" s="9">
        <v>43100</v>
      </c>
      <c r="T586" s="3" t="s">
        <v>65</v>
      </c>
    </row>
    <row r="587" spans="1:20">
      <c r="A587">
        <v>2017</v>
      </c>
      <c r="B587" t="s">
        <v>56</v>
      </c>
      <c r="C587" s="14" t="s">
        <v>1186</v>
      </c>
      <c r="D587" s="4" t="s">
        <v>1214</v>
      </c>
      <c r="E587" s="2" t="s">
        <v>59</v>
      </c>
      <c r="F587" s="5" t="s">
        <v>1215</v>
      </c>
      <c r="G587" t="s">
        <v>61</v>
      </c>
      <c r="H587" s="4" t="s">
        <v>1214</v>
      </c>
      <c r="I587" t="s">
        <v>62</v>
      </c>
      <c r="J587" s="6">
        <v>264</v>
      </c>
      <c r="K587" s="6">
        <v>80</v>
      </c>
      <c r="M587" s="7">
        <v>3.3</v>
      </c>
      <c r="N587" t="s">
        <v>54</v>
      </c>
      <c r="O587" s="8" t="s">
        <v>63</v>
      </c>
      <c r="P587" s="9">
        <v>42749</v>
      </c>
      <c r="Q587" s="10" t="s">
        <v>1189</v>
      </c>
      <c r="R587">
        <v>2017</v>
      </c>
      <c r="S587" s="9">
        <v>43100</v>
      </c>
      <c r="T587" s="3" t="s">
        <v>65</v>
      </c>
    </row>
    <row r="588" spans="1:20">
      <c r="A588">
        <v>2017</v>
      </c>
      <c r="B588" t="s">
        <v>56</v>
      </c>
      <c r="C588" s="14" t="s">
        <v>1186</v>
      </c>
      <c r="D588" s="4" t="s">
        <v>1216</v>
      </c>
      <c r="E588" s="2" t="s">
        <v>59</v>
      </c>
      <c r="F588" s="5" t="s">
        <v>1217</v>
      </c>
      <c r="G588" t="s">
        <v>61</v>
      </c>
      <c r="H588" s="4" t="s">
        <v>1216</v>
      </c>
      <c r="I588" t="s">
        <v>62</v>
      </c>
      <c r="J588" s="6">
        <v>24</v>
      </c>
      <c r="K588" s="6">
        <v>12</v>
      </c>
      <c r="M588" s="7">
        <v>2</v>
      </c>
      <c r="N588" t="s">
        <v>54</v>
      </c>
      <c r="O588" s="8" t="s">
        <v>63</v>
      </c>
      <c r="P588" s="9">
        <v>42749</v>
      </c>
      <c r="Q588" s="10" t="s">
        <v>1189</v>
      </c>
      <c r="R588">
        <v>2017</v>
      </c>
      <c r="S588" s="9">
        <v>43100</v>
      </c>
      <c r="T588" s="3" t="s">
        <v>65</v>
      </c>
    </row>
    <row r="589" spans="1:20">
      <c r="A589">
        <v>2017</v>
      </c>
      <c r="B589" t="s">
        <v>56</v>
      </c>
      <c r="C589" s="14" t="s">
        <v>1186</v>
      </c>
      <c r="D589" s="4" t="s">
        <v>1218</v>
      </c>
      <c r="E589" s="2" t="s">
        <v>59</v>
      </c>
      <c r="F589" s="5" t="s">
        <v>1219</v>
      </c>
      <c r="G589" t="s">
        <v>61</v>
      </c>
      <c r="H589" s="4" t="s">
        <v>1218</v>
      </c>
      <c r="I589" t="s">
        <v>62</v>
      </c>
      <c r="J589" s="6">
        <v>2499</v>
      </c>
      <c r="K589" s="6">
        <v>159</v>
      </c>
      <c r="M589" s="7">
        <v>15.716981132075471</v>
      </c>
      <c r="N589" t="s">
        <v>54</v>
      </c>
      <c r="O589" s="8" t="s">
        <v>63</v>
      </c>
      <c r="P589" s="9">
        <v>42749</v>
      </c>
      <c r="Q589" s="10" t="s">
        <v>1189</v>
      </c>
      <c r="R589">
        <v>2017</v>
      </c>
      <c r="S589" s="9">
        <v>43100</v>
      </c>
      <c r="T589" s="3" t="s">
        <v>65</v>
      </c>
    </row>
    <row r="590" spans="1:20">
      <c r="A590">
        <v>2017</v>
      </c>
      <c r="B590" t="s">
        <v>56</v>
      </c>
      <c r="C590" s="14" t="s">
        <v>1186</v>
      </c>
      <c r="D590" s="4" t="s">
        <v>1220</v>
      </c>
      <c r="E590" s="2" t="s">
        <v>59</v>
      </c>
      <c r="F590" s="5" t="s">
        <v>1221</v>
      </c>
      <c r="G590" t="s">
        <v>61</v>
      </c>
      <c r="H590" s="4" t="s">
        <v>1220</v>
      </c>
      <c r="I590" t="s">
        <v>62</v>
      </c>
      <c r="J590" s="6">
        <v>5190</v>
      </c>
      <c r="K590" s="6">
        <v>240</v>
      </c>
      <c r="M590" s="7">
        <v>21.625</v>
      </c>
      <c r="N590" t="s">
        <v>54</v>
      </c>
      <c r="O590" s="8" t="s">
        <v>63</v>
      </c>
      <c r="P590" s="9">
        <v>42749</v>
      </c>
      <c r="Q590" s="10" t="s">
        <v>1189</v>
      </c>
      <c r="R590">
        <v>2017</v>
      </c>
      <c r="S590" s="9">
        <v>43100</v>
      </c>
      <c r="T590" s="3" t="s">
        <v>65</v>
      </c>
    </row>
    <row r="591" spans="1:20">
      <c r="A591">
        <v>2017</v>
      </c>
      <c r="B591" t="s">
        <v>56</v>
      </c>
      <c r="C591" s="14" t="s">
        <v>1186</v>
      </c>
      <c r="D591" s="4" t="s">
        <v>1222</v>
      </c>
      <c r="E591" s="2" t="s">
        <v>59</v>
      </c>
      <c r="F591" s="5" t="s">
        <v>1223</v>
      </c>
      <c r="G591" t="s">
        <v>61</v>
      </c>
      <c r="H591" s="4" t="s">
        <v>1222</v>
      </c>
      <c r="I591" t="s">
        <v>62</v>
      </c>
      <c r="J591" s="6">
        <v>2044</v>
      </c>
      <c r="K591" s="6">
        <v>126</v>
      </c>
      <c r="M591" s="7">
        <v>16.222222222222221</v>
      </c>
      <c r="N591" t="s">
        <v>54</v>
      </c>
      <c r="O591" s="8" t="s">
        <v>63</v>
      </c>
      <c r="P591" s="9">
        <v>42749</v>
      </c>
      <c r="Q591" s="10" t="s">
        <v>1189</v>
      </c>
      <c r="R591">
        <v>2017</v>
      </c>
      <c r="S591" s="9">
        <v>43100</v>
      </c>
      <c r="T591" s="3" t="s">
        <v>65</v>
      </c>
    </row>
    <row r="592" spans="1:20">
      <c r="A592">
        <v>2017</v>
      </c>
      <c r="B592" t="s">
        <v>56</v>
      </c>
      <c r="C592" s="14" t="s">
        <v>1186</v>
      </c>
      <c r="D592" s="4" t="s">
        <v>1224</v>
      </c>
      <c r="E592" s="2" t="s">
        <v>59</v>
      </c>
      <c r="F592" s="5" t="s">
        <v>1225</v>
      </c>
      <c r="G592" t="s">
        <v>61</v>
      </c>
      <c r="H592" s="4" t="s">
        <v>1224</v>
      </c>
      <c r="I592" t="s">
        <v>62</v>
      </c>
      <c r="J592" s="6">
        <v>707</v>
      </c>
      <c r="K592" s="6">
        <v>315</v>
      </c>
      <c r="M592" s="7">
        <v>2.2444444444444445</v>
      </c>
      <c r="N592" t="s">
        <v>54</v>
      </c>
      <c r="O592" s="8" t="s">
        <v>63</v>
      </c>
      <c r="P592" s="9">
        <v>42749</v>
      </c>
      <c r="Q592" s="10" t="s">
        <v>1189</v>
      </c>
      <c r="R592">
        <v>2017</v>
      </c>
      <c r="S592" s="9">
        <v>43100</v>
      </c>
      <c r="T592" s="3" t="s">
        <v>65</v>
      </c>
    </row>
    <row r="593" spans="1:20">
      <c r="A593">
        <v>2017</v>
      </c>
      <c r="B593" t="s">
        <v>56</v>
      </c>
      <c r="C593" s="14" t="s">
        <v>1186</v>
      </c>
      <c r="D593" s="4" t="s">
        <v>1226</v>
      </c>
      <c r="E593" s="2" t="s">
        <v>59</v>
      </c>
      <c r="F593" s="5" t="s">
        <v>1227</v>
      </c>
      <c r="G593" t="s">
        <v>61</v>
      </c>
      <c r="H593" s="4" t="s">
        <v>1226</v>
      </c>
      <c r="I593" t="s">
        <v>62</v>
      </c>
      <c r="J593" s="6">
        <v>11834</v>
      </c>
      <c r="K593" s="6">
        <v>259</v>
      </c>
      <c r="M593" s="7">
        <v>45.691119691119688</v>
      </c>
      <c r="N593" t="s">
        <v>54</v>
      </c>
      <c r="O593" s="8" t="s">
        <v>63</v>
      </c>
      <c r="P593" s="9">
        <v>42749</v>
      </c>
      <c r="Q593" s="10" t="s">
        <v>1189</v>
      </c>
      <c r="R593">
        <v>2017</v>
      </c>
      <c r="S593" s="9">
        <v>43100</v>
      </c>
      <c r="T593" s="3" t="s">
        <v>65</v>
      </c>
    </row>
    <row r="594" spans="1:20">
      <c r="A594">
        <v>2017</v>
      </c>
      <c r="B594" t="s">
        <v>56</v>
      </c>
      <c r="C594" s="14" t="s">
        <v>1186</v>
      </c>
      <c r="D594" s="4" t="s">
        <v>1228</v>
      </c>
      <c r="E594" s="2" t="s">
        <v>59</v>
      </c>
      <c r="F594" s="5" t="s">
        <v>1229</v>
      </c>
      <c r="G594" t="s">
        <v>61</v>
      </c>
      <c r="H594" s="4" t="s">
        <v>1228</v>
      </c>
      <c r="I594" t="s">
        <v>62</v>
      </c>
      <c r="J594" s="6">
        <v>14755</v>
      </c>
      <c r="K594" s="6">
        <v>110</v>
      </c>
      <c r="M594" s="7">
        <v>134.13636363636363</v>
      </c>
      <c r="N594" t="s">
        <v>54</v>
      </c>
      <c r="O594" s="8" t="s">
        <v>63</v>
      </c>
      <c r="P594" s="9">
        <v>42749</v>
      </c>
      <c r="Q594" s="10" t="s">
        <v>1189</v>
      </c>
      <c r="R594">
        <v>2017</v>
      </c>
      <c r="S594" s="9">
        <v>43100</v>
      </c>
      <c r="T594" s="3" t="s">
        <v>65</v>
      </c>
    </row>
    <row r="595" spans="1:20">
      <c r="A595">
        <v>2017</v>
      </c>
      <c r="B595" t="s">
        <v>56</v>
      </c>
      <c r="C595" s="14" t="s">
        <v>1186</v>
      </c>
      <c r="D595" s="4" t="s">
        <v>1230</v>
      </c>
      <c r="E595" s="2" t="s">
        <v>59</v>
      </c>
      <c r="F595" s="5" t="s">
        <v>1231</v>
      </c>
      <c r="G595" t="s">
        <v>61</v>
      </c>
      <c r="H595" s="4" t="s">
        <v>1230</v>
      </c>
      <c r="I595" t="s">
        <v>62</v>
      </c>
      <c r="J595" s="6">
        <v>158</v>
      </c>
      <c r="K595" s="6">
        <v>60</v>
      </c>
      <c r="M595" s="7">
        <v>2.6333333333333333</v>
      </c>
      <c r="N595" t="s">
        <v>54</v>
      </c>
      <c r="O595" s="8" t="s">
        <v>63</v>
      </c>
      <c r="P595" s="9">
        <v>42749</v>
      </c>
      <c r="Q595" s="10" t="s">
        <v>1189</v>
      </c>
      <c r="R595">
        <v>2017</v>
      </c>
      <c r="S595" s="9">
        <v>43100</v>
      </c>
      <c r="T595" s="3" t="s">
        <v>65</v>
      </c>
    </row>
    <row r="596" spans="1:20">
      <c r="A596">
        <v>2017</v>
      </c>
      <c r="B596" t="s">
        <v>56</v>
      </c>
      <c r="C596" s="14" t="s">
        <v>1186</v>
      </c>
      <c r="D596" s="4" t="s">
        <v>1232</v>
      </c>
      <c r="E596" s="2" t="s">
        <v>59</v>
      </c>
      <c r="F596" s="5" t="s">
        <v>1233</v>
      </c>
      <c r="G596" t="s">
        <v>61</v>
      </c>
      <c r="H596" s="4" t="s">
        <v>1232</v>
      </c>
      <c r="I596" t="s">
        <v>62</v>
      </c>
      <c r="J596" s="6">
        <v>2283</v>
      </c>
      <c r="K596" s="6">
        <v>240</v>
      </c>
      <c r="M596" s="7">
        <v>9.5124999999999993</v>
      </c>
      <c r="N596" t="s">
        <v>54</v>
      </c>
      <c r="O596" s="8" t="s">
        <v>63</v>
      </c>
      <c r="P596" s="9">
        <v>42749</v>
      </c>
      <c r="Q596" s="10" t="s">
        <v>1189</v>
      </c>
      <c r="R596">
        <v>2017</v>
      </c>
      <c r="S596" s="9">
        <v>43100</v>
      </c>
      <c r="T596" s="3" t="s">
        <v>65</v>
      </c>
    </row>
    <row r="597" spans="1:20">
      <c r="A597">
        <v>2017</v>
      </c>
      <c r="B597" t="s">
        <v>56</v>
      </c>
      <c r="C597" s="14" t="s">
        <v>1186</v>
      </c>
      <c r="D597" s="4" t="s">
        <v>1234</v>
      </c>
      <c r="E597" s="2" t="s">
        <v>59</v>
      </c>
      <c r="F597" s="5" t="s">
        <v>1235</v>
      </c>
      <c r="G597" t="s">
        <v>61</v>
      </c>
      <c r="H597" s="4" t="s">
        <v>1234</v>
      </c>
      <c r="I597" t="s">
        <v>62</v>
      </c>
      <c r="J597" s="6">
        <v>799</v>
      </c>
      <c r="K597" s="6">
        <v>600</v>
      </c>
      <c r="M597" s="7">
        <v>1.3316666666666668</v>
      </c>
      <c r="N597" t="s">
        <v>54</v>
      </c>
      <c r="O597" s="8" t="s">
        <v>63</v>
      </c>
      <c r="P597" s="9">
        <v>42749</v>
      </c>
      <c r="Q597" s="10" t="s">
        <v>1189</v>
      </c>
      <c r="R597">
        <v>2017</v>
      </c>
      <c r="S597" s="9">
        <v>43100</v>
      </c>
      <c r="T597" s="3" t="s">
        <v>65</v>
      </c>
    </row>
    <row r="598" spans="1:20">
      <c r="A598">
        <v>2017</v>
      </c>
      <c r="B598" t="s">
        <v>56</v>
      </c>
      <c r="C598" s="14" t="s">
        <v>1186</v>
      </c>
      <c r="D598" s="4" t="s">
        <v>1236</v>
      </c>
      <c r="E598" s="2" t="s">
        <v>59</v>
      </c>
      <c r="F598" s="5" t="s">
        <v>1237</v>
      </c>
      <c r="G598" t="s">
        <v>61</v>
      </c>
      <c r="H598" s="4" t="s">
        <v>1236</v>
      </c>
      <c r="I598" t="s">
        <v>62</v>
      </c>
      <c r="J598" s="6">
        <v>165738</v>
      </c>
      <c r="K598" s="6">
        <v>12</v>
      </c>
      <c r="M598" s="7">
        <v>13811.5</v>
      </c>
      <c r="N598" t="s">
        <v>54</v>
      </c>
      <c r="O598" s="8" t="s">
        <v>63</v>
      </c>
      <c r="P598" s="9">
        <v>42749</v>
      </c>
      <c r="Q598" s="10" t="s">
        <v>1189</v>
      </c>
      <c r="R598">
        <v>2017</v>
      </c>
      <c r="S598" s="9">
        <v>43100</v>
      </c>
      <c r="T598" s="3" t="s">
        <v>65</v>
      </c>
    </row>
    <row r="599" spans="1:20">
      <c r="A599">
        <v>2017</v>
      </c>
      <c r="B599" t="s">
        <v>56</v>
      </c>
      <c r="C599" s="14" t="s">
        <v>1186</v>
      </c>
      <c r="D599" s="4" t="s">
        <v>1238</v>
      </c>
      <c r="E599" s="2" t="s">
        <v>59</v>
      </c>
      <c r="F599" s="5" t="s">
        <v>1239</v>
      </c>
      <c r="G599" t="s">
        <v>61</v>
      </c>
      <c r="H599" s="4" t="s">
        <v>1238</v>
      </c>
      <c r="I599" t="s">
        <v>62</v>
      </c>
      <c r="J599" s="6">
        <v>38230</v>
      </c>
      <c r="K599" s="6">
        <v>10770</v>
      </c>
      <c r="M599" s="7">
        <v>3.5496750232126275</v>
      </c>
      <c r="N599" t="s">
        <v>54</v>
      </c>
      <c r="O599" s="8" t="s">
        <v>63</v>
      </c>
      <c r="P599" s="9">
        <v>42749</v>
      </c>
      <c r="Q599" s="10" t="s">
        <v>1189</v>
      </c>
      <c r="R599">
        <v>2017</v>
      </c>
      <c r="S599" s="9">
        <v>43100</v>
      </c>
      <c r="T599" s="3" t="s">
        <v>65</v>
      </c>
    </row>
    <row r="600" spans="1:20">
      <c r="A600">
        <v>2017</v>
      </c>
      <c r="B600" t="s">
        <v>56</v>
      </c>
      <c r="C600" s="14" t="s">
        <v>1186</v>
      </c>
      <c r="D600" s="4" t="s">
        <v>1240</v>
      </c>
      <c r="E600" s="2" t="s">
        <v>59</v>
      </c>
      <c r="F600" s="5" t="s">
        <v>1241</v>
      </c>
      <c r="G600" t="s">
        <v>61</v>
      </c>
      <c r="H600" s="4" t="s">
        <v>1240</v>
      </c>
      <c r="I600" t="s">
        <v>62</v>
      </c>
      <c r="J600" s="6">
        <v>1383</v>
      </c>
      <c r="K600" s="6">
        <v>9700</v>
      </c>
      <c r="M600" s="7">
        <v>0.14257731958762887</v>
      </c>
      <c r="N600" t="s">
        <v>54</v>
      </c>
      <c r="O600" s="8" t="s">
        <v>63</v>
      </c>
      <c r="P600" s="9">
        <v>42749</v>
      </c>
      <c r="Q600" s="10" t="s">
        <v>1189</v>
      </c>
      <c r="R600">
        <v>2017</v>
      </c>
      <c r="S600" s="9">
        <v>43100</v>
      </c>
      <c r="T600" s="3" t="s">
        <v>65</v>
      </c>
    </row>
    <row r="601" spans="1:20">
      <c r="A601">
        <v>2017</v>
      </c>
      <c r="B601" t="s">
        <v>56</v>
      </c>
      <c r="C601" s="14" t="s">
        <v>1242</v>
      </c>
      <c r="D601" s="11" t="s">
        <v>1243</v>
      </c>
      <c r="E601" s="2" t="s">
        <v>59</v>
      </c>
      <c r="F601" s="5" t="s">
        <v>1244</v>
      </c>
      <c r="G601" t="s">
        <v>61</v>
      </c>
      <c r="H601" s="11" t="s">
        <v>1243</v>
      </c>
      <c r="I601" t="s">
        <v>62</v>
      </c>
      <c r="J601" s="6">
        <v>103</v>
      </c>
      <c r="K601" s="6">
        <v>49</v>
      </c>
      <c r="M601" s="7">
        <v>2.1020408163265305</v>
      </c>
      <c r="N601" t="s">
        <v>54</v>
      </c>
      <c r="O601" s="8" t="s">
        <v>63</v>
      </c>
      <c r="P601" s="9">
        <v>42749</v>
      </c>
      <c r="Q601" s="10" t="s">
        <v>1245</v>
      </c>
      <c r="R601">
        <v>2017</v>
      </c>
      <c r="S601" s="9">
        <v>43100</v>
      </c>
      <c r="T601" s="3" t="s">
        <v>65</v>
      </c>
    </row>
    <row r="602" spans="1:20">
      <c r="A602">
        <v>2017</v>
      </c>
      <c r="B602" t="s">
        <v>56</v>
      </c>
      <c r="C602" s="14" t="s">
        <v>1242</v>
      </c>
      <c r="D602" s="11" t="s">
        <v>1246</v>
      </c>
      <c r="E602" s="2" t="s">
        <v>59</v>
      </c>
      <c r="F602" s="5" t="s">
        <v>1247</v>
      </c>
      <c r="G602" t="s">
        <v>61</v>
      </c>
      <c r="H602" s="11" t="s">
        <v>1246</v>
      </c>
      <c r="I602" t="s">
        <v>62</v>
      </c>
      <c r="J602" s="6">
        <v>93</v>
      </c>
      <c r="K602" s="6">
        <v>112</v>
      </c>
      <c r="M602" s="7">
        <v>0.8303571428571429</v>
      </c>
      <c r="N602" t="s">
        <v>54</v>
      </c>
      <c r="O602" s="8" t="s">
        <v>63</v>
      </c>
      <c r="P602" s="9">
        <v>42749</v>
      </c>
      <c r="Q602" s="10" t="s">
        <v>1245</v>
      </c>
      <c r="R602">
        <v>2017</v>
      </c>
      <c r="S602" s="9">
        <v>43100</v>
      </c>
      <c r="T602" s="3" t="s">
        <v>65</v>
      </c>
    </row>
    <row r="603" spans="1:20">
      <c r="A603">
        <v>2017</v>
      </c>
      <c r="B603" t="s">
        <v>56</v>
      </c>
      <c r="C603" s="14" t="s">
        <v>1242</v>
      </c>
      <c r="D603" s="11" t="s">
        <v>1248</v>
      </c>
      <c r="E603" s="2" t="s">
        <v>59</v>
      </c>
      <c r="F603" s="5" t="s">
        <v>1249</v>
      </c>
      <c r="G603" t="s">
        <v>61</v>
      </c>
      <c r="H603" s="11" t="s">
        <v>1248</v>
      </c>
      <c r="I603" t="s">
        <v>62</v>
      </c>
      <c r="J603" s="6">
        <v>20174</v>
      </c>
      <c r="K603" s="6">
        <v>11070</v>
      </c>
      <c r="M603" s="7">
        <v>1.8224028906955736</v>
      </c>
      <c r="N603" t="s">
        <v>54</v>
      </c>
      <c r="O603" s="8" t="s">
        <v>63</v>
      </c>
      <c r="P603" s="9">
        <v>42749</v>
      </c>
      <c r="Q603" s="10" t="s">
        <v>1245</v>
      </c>
      <c r="R603">
        <v>2017</v>
      </c>
      <c r="S603" s="9">
        <v>43100</v>
      </c>
      <c r="T603" s="3" t="s">
        <v>65</v>
      </c>
    </row>
    <row r="604" spans="1:20">
      <c r="A604">
        <v>2017</v>
      </c>
      <c r="B604" t="s">
        <v>56</v>
      </c>
      <c r="C604" s="14" t="s">
        <v>1242</v>
      </c>
      <c r="D604" s="4" t="s">
        <v>1250</v>
      </c>
      <c r="E604" s="2" t="s">
        <v>59</v>
      </c>
      <c r="F604" s="5" t="s">
        <v>1251</v>
      </c>
      <c r="G604" t="s">
        <v>61</v>
      </c>
      <c r="H604" s="4" t="s">
        <v>1250</v>
      </c>
      <c r="I604" t="s">
        <v>62</v>
      </c>
      <c r="J604" s="6">
        <v>13</v>
      </c>
      <c r="K604" s="6">
        <v>28</v>
      </c>
      <c r="M604" s="7">
        <v>0.4642857142857143</v>
      </c>
      <c r="N604" t="s">
        <v>54</v>
      </c>
      <c r="O604" s="8" t="s">
        <v>63</v>
      </c>
      <c r="P604" s="9">
        <v>42749</v>
      </c>
      <c r="Q604" s="10" t="s">
        <v>1245</v>
      </c>
      <c r="R604">
        <v>2017</v>
      </c>
      <c r="S604" s="9">
        <v>43100</v>
      </c>
      <c r="T604" s="3" t="s">
        <v>65</v>
      </c>
    </row>
    <row r="605" spans="1:20">
      <c r="A605">
        <v>2017</v>
      </c>
      <c r="B605" t="s">
        <v>56</v>
      </c>
      <c r="C605" s="14" t="s">
        <v>1242</v>
      </c>
      <c r="D605" s="4" t="s">
        <v>1252</v>
      </c>
      <c r="E605" s="2" t="s">
        <v>59</v>
      </c>
      <c r="F605" s="5" t="s">
        <v>1253</v>
      </c>
      <c r="G605" t="s">
        <v>61</v>
      </c>
      <c r="H605" s="4" t="s">
        <v>1252</v>
      </c>
      <c r="I605" t="s">
        <v>62</v>
      </c>
      <c r="J605" s="6">
        <v>10858</v>
      </c>
      <c r="K605" s="6">
        <v>2060</v>
      </c>
      <c r="M605" s="7">
        <v>5.2708737864077673</v>
      </c>
      <c r="N605" t="s">
        <v>54</v>
      </c>
      <c r="O605" s="8" t="s">
        <v>63</v>
      </c>
      <c r="P605" s="9">
        <v>42749</v>
      </c>
      <c r="Q605" s="10" t="s">
        <v>1245</v>
      </c>
      <c r="R605">
        <v>2017</v>
      </c>
      <c r="S605" s="9">
        <v>43100</v>
      </c>
      <c r="T605" s="3" t="s">
        <v>65</v>
      </c>
    </row>
    <row r="606" spans="1:20">
      <c r="A606">
        <v>2017</v>
      </c>
      <c r="B606" t="s">
        <v>56</v>
      </c>
      <c r="C606" s="14" t="s">
        <v>1242</v>
      </c>
      <c r="D606" s="4" t="s">
        <v>1254</v>
      </c>
      <c r="E606" s="2" t="s">
        <v>59</v>
      </c>
      <c r="F606" s="5" t="s">
        <v>1255</v>
      </c>
      <c r="G606" t="s">
        <v>61</v>
      </c>
      <c r="H606" s="4" t="s">
        <v>1254</v>
      </c>
      <c r="I606" t="s">
        <v>62</v>
      </c>
      <c r="J606" s="6">
        <v>24</v>
      </c>
      <c r="K606" s="6">
        <v>30</v>
      </c>
      <c r="M606" s="7">
        <v>0.8</v>
      </c>
      <c r="N606" t="s">
        <v>54</v>
      </c>
      <c r="O606" s="8" t="s">
        <v>63</v>
      </c>
      <c r="P606" s="9">
        <v>42749</v>
      </c>
      <c r="Q606" s="10" t="s">
        <v>1245</v>
      </c>
      <c r="R606">
        <v>2017</v>
      </c>
      <c r="S606" s="9">
        <v>43100</v>
      </c>
      <c r="T606" s="3" t="s">
        <v>65</v>
      </c>
    </row>
    <row r="607" spans="1:20">
      <c r="A607">
        <v>2017</v>
      </c>
      <c r="B607" t="s">
        <v>56</v>
      </c>
      <c r="C607" s="14" t="s">
        <v>1242</v>
      </c>
      <c r="D607" s="4" t="s">
        <v>1250</v>
      </c>
      <c r="E607" s="2" t="s">
        <v>59</v>
      </c>
      <c r="F607" s="5" t="s">
        <v>1251</v>
      </c>
      <c r="G607" t="s">
        <v>61</v>
      </c>
      <c r="H607" s="4" t="s">
        <v>1250</v>
      </c>
      <c r="I607" t="s">
        <v>62</v>
      </c>
      <c r="J607" s="6">
        <v>6</v>
      </c>
      <c r="K607" s="6">
        <v>15</v>
      </c>
      <c r="M607" s="7">
        <v>0.4</v>
      </c>
      <c r="N607" t="s">
        <v>54</v>
      </c>
      <c r="O607" s="8" t="s">
        <v>63</v>
      </c>
      <c r="P607" s="9">
        <v>42749</v>
      </c>
      <c r="Q607" s="10" t="s">
        <v>1245</v>
      </c>
      <c r="R607">
        <v>2017</v>
      </c>
      <c r="S607" s="9">
        <v>43100</v>
      </c>
      <c r="T607" s="3" t="s">
        <v>65</v>
      </c>
    </row>
    <row r="608" spans="1:20">
      <c r="A608">
        <v>2017</v>
      </c>
      <c r="B608" t="s">
        <v>56</v>
      </c>
      <c r="C608" s="14" t="s">
        <v>1242</v>
      </c>
      <c r="D608" s="11" t="s">
        <v>1246</v>
      </c>
      <c r="E608" s="2" t="s">
        <v>59</v>
      </c>
      <c r="F608" s="5" t="s">
        <v>1247</v>
      </c>
      <c r="G608" t="s">
        <v>61</v>
      </c>
      <c r="H608" s="11" t="s">
        <v>1246</v>
      </c>
      <c r="I608" t="s">
        <v>62</v>
      </c>
      <c r="J608" s="6">
        <v>16</v>
      </c>
      <c r="K608" s="6">
        <v>20</v>
      </c>
      <c r="M608" s="7">
        <v>0.8</v>
      </c>
      <c r="N608" t="s">
        <v>54</v>
      </c>
      <c r="O608" s="8" t="s">
        <v>63</v>
      </c>
      <c r="P608" s="9">
        <v>42749</v>
      </c>
      <c r="Q608" s="10" t="s">
        <v>1245</v>
      </c>
      <c r="R608">
        <v>2017</v>
      </c>
      <c r="S608" s="9">
        <v>43100</v>
      </c>
      <c r="T608" s="3" t="s">
        <v>65</v>
      </c>
    </row>
    <row r="609" spans="1:20">
      <c r="A609">
        <v>2017</v>
      </c>
      <c r="B609" t="s">
        <v>56</v>
      </c>
      <c r="C609" s="14" t="s">
        <v>1242</v>
      </c>
      <c r="D609" s="11" t="s">
        <v>1248</v>
      </c>
      <c r="E609" s="2" t="s">
        <v>59</v>
      </c>
      <c r="F609" s="5" t="s">
        <v>1249</v>
      </c>
      <c r="G609" t="s">
        <v>61</v>
      </c>
      <c r="H609" s="11" t="s">
        <v>1248</v>
      </c>
      <c r="I609" t="s">
        <v>62</v>
      </c>
      <c r="J609" s="6">
        <v>718</v>
      </c>
      <c r="K609" s="6">
        <v>1014</v>
      </c>
      <c r="M609" s="7">
        <v>0.70808678500986189</v>
      </c>
      <c r="N609" t="s">
        <v>54</v>
      </c>
      <c r="O609" s="8" t="s">
        <v>63</v>
      </c>
      <c r="P609" s="9">
        <v>42749</v>
      </c>
      <c r="Q609" s="10" t="s">
        <v>1245</v>
      </c>
      <c r="R609">
        <v>2017</v>
      </c>
      <c r="S609" s="9">
        <v>43100</v>
      </c>
      <c r="T609" s="3" t="s">
        <v>65</v>
      </c>
    </row>
    <row r="610" spans="1:20">
      <c r="A610">
        <v>2017</v>
      </c>
      <c r="B610" t="s">
        <v>56</v>
      </c>
      <c r="C610" s="14" t="s">
        <v>1242</v>
      </c>
      <c r="D610" s="4" t="s">
        <v>1256</v>
      </c>
      <c r="E610" s="2" t="s">
        <v>59</v>
      </c>
      <c r="F610" s="5" t="s">
        <v>1257</v>
      </c>
      <c r="G610" t="s">
        <v>61</v>
      </c>
      <c r="H610" s="4" t="s">
        <v>1256</v>
      </c>
      <c r="I610" t="s">
        <v>62</v>
      </c>
      <c r="J610" s="6">
        <v>203</v>
      </c>
      <c r="K610" s="6">
        <v>250</v>
      </c>
      <c r="M610" s="7">
        <v>0.81200000000000006</v>
      </c>
      <c r="N610" t="s">
        <v>54</v>
      </c>
      <c r="O610" s="8" t="s">
        <v>63</v>
      </c>
      <c r="P610" s="9">
        <v>42749</v>
      </c>
      <c r="Q610" s="10" t="s">
        <v>1245</v>
      </c>
      <c r="R610">
        <v>2017</v>
      </c>
      <c r="S610" s="9">
        <v>43100</v>
      </c>
      <c r="T610" s="3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610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</cp:lastModifiedBy>
  <dcterms:created xsi:type="dcterms:W3CDTF">2019-02-15T19:28:43Z</dcterms:created>
  <dcterms:modified xsi:type="dcterms:W3CDTF">2019-02-15T20:50:24Z</dcterms:modified>
</cp:coreProperties>
</file>